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32_Grüebe\2008-06-09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F28" i="5" l="1"/>
  <c r="F36" i="5"/>
  <c r="F44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6" i="5" l="1"/>
  <c r="F30" i="5"/>
  <c r="F47" i="5"/>
  <c r="F45" i="5"/>
  <c r="F37" i="5"/>
  <c r="J43" i="6"/>
  <c r="F43" i="6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<sst xmlns="http://schemas.openxmlformats.org/spreadsheetml/2006/main" count="102" uniqueCount="45">
  <si>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</si>
  <si>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</si>
  <si>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</si>
  <si>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</si>
  <si>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</si>
  <si>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</si>
  <si>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</si>
  <si>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</si>
  <si>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</si>
  <si>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</si>
  <si>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</si>
  <si>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</si>
  <si>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</si>
  <si>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</si>
  <si>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</si>
  <si>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</si>
  <si>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</si>
  <si>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</si>
  <si>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</si>
  <si>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</si>
  <si>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</si>
  <si>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</si>
  <si>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</si>
  <si>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</si>
  <si>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</si>
  <si>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</si>
  <si>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</si>
  <si>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</si>
  <si>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</si>
  <si>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</si>
  <si>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</si>
  <si>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</si>
  <si>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</si>
  <si>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</si>
  <si>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</si>
  <si>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</si>
  <si>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</si>
  <si>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</si>
  <si>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</si>
  <si>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</si>
  <si>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</si>
  <si>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</si>
  <si>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</si>
  <si>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</si>
  <si>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Waldföhre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</si>
</sst>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8"/>
    </sheetView>
  </sheetViews>
  <sheetFormatPr baseColWidth="10" defaultRowHeight="15.5" x14ac:dyDescent="0.35"/>
  <cols>
    <col min="1" max="1" width="23.5" customWidth="1"/>
    <col min="8" max="8" width="18.7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785.25</v>
      </c>
      <c r="C2" s="18"/>
      <c r="D2" s="18"/>
      <c r="E2" s="17">
        <v>168.75</v>
      </c>
      <c r="F2" s="18"/>
      <c r="G2" s="19"/>
      <c r="H2" s="20">
        <f>B2-E2</f>
        <v>616.5</v>
      </c>
    </row>
    <row r="3" spans="1:8" x14ac:dyDescent="0.35">
      <c r="A3" s="21" t="s">
        <v>36</v>
      </c>
      <c r="B3" s="22">
        <v>1094</v>
      </c>
      <c r="C3" s="23"/>
      <c r="D3" s="23"/>
      <c r="E3" s="22">
        <v>178</v>
      </c>
      <c r="F3" s="23"/>
      <c r="G3" s="24"/>
      <c r="H3" s="25">
        <f>B3-E3</f>
        <v>916</v>
      </c>
    </row>
    <row r="4" spans="1:8" x14ac:dyDescent="0.35">
      <c r="A4" s="21" t="s">
        <v>37</v>
      </c>
      <c r="B4" s="22">
        <v>30</v>
      </c>
      <c r="C4" s="23"/>
      <c r="D4" s="23"/>
      <c r="E4" s="22">
        <v>33</v>
      </c>
      <c r="F4" s="23"/>
      <c r="G4" s="24"/>
      <c r="H4" s="25"/>
    </row>
    <row r="5" spans="1:8" x14ac:dyDescent="0.35">
      <c r="A5" s="21" t="s">
        <v>38</v>
      </c>
      <c r="B5" s="22">
        <v>653</v>
      </c>
      <c r="C5" s="23"/>
      <c r="D5" s="24"/>
      <c r="E5" s="22">
        <v>125</v>
      </c>
      <c r="F5" s="23"/>
      <c r="G5" s="24"/>
      <c r="H5" s="25">
        <f>B5-E5</f>
        <v>528</v>
      </c>
    </row>
    <row r="6" spans="1:8" x14ac:dyDescent="0.35">
      <c r="A6" s="21" t="s">
        <v>39</v>
      </c>
      <c r="B6" s="22">
        <v>425</v>
      </c>
      <c r="C6" s="23"/>
      <c r="D6" s="24"/>
      <c r="E6" s="22">
        <v>86</v>
      </c>
      <c r="F6" s="23"/>
      <c r="G6" s="24"/>
      <c r="H6" s="26">
        <f>B6-E6</f>
        <v>339</v>
      </c>
    </row>
    <row r="7" spans="1:8" x14ac:dyDescent="0.35">
      <c r="A7" s="21" t="s">
        <v>40</v>
      </c>
      <c r="B7" s="27">
        <v>251</v>
      </c>
      <c r="C7" s="28"/>
      <c r="D7" s="29"/>
      <c r="E7" s="27">
        <v>63</v>
      </c>
      <c r="F7" s="28"/>
      <c r="G7" s="29"/>
      <c r="H7" s="30">
        <f>B7-E7</f>
        <v>188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2</v>
      </c>
      <c r="C9" s="36">
        <v>613.6</v>
      </c>
      <c r="D9" s="37">
        <v>839</v>
      </c>
      <c r="E9" s="35" t="s">
        <v>2</v>
      </c>
      <c r="F9" s="36">
        <v>143.30000000000001</v>
      </c>
      <c r="G9" s="37">
        <v>151</v>
      </c>
      <c r="H9" s="34"/>
    </row>
    <row r="10" spans="1:8" x14ac:dyDescent="0.35">
      <c r="A10" s="34"/>
      <c r="B10" s="38" t="s">
        <v>44</v>
      </c>
      <c r="C10" s="39">
        <v>146.80000000000001</v>
      </c>
      <c r="D10" s="40">
        <v>231</v>
      </c>
      <c r="E10" s="38" t="s">
        <v>44</v>
      </c>
      <c r="F10" s="39">
        <v>17.600000000000001</v>
      </c>
      <c r="G10" s="40">
        <v>20</v>
      </c>
      <c r="H10" s="34"/>
    </row>
    <row r="11" spans="1:8" x14ac:dyDescent="0.35">
      <c r="A11" s="34"/>
      <c r="B11" s="41" t="s">
        <v>3</v>
      </c>
      <c r="C11" s="42">
        <v>24.85</v>
      </c>
      <c r="D11" s="43">
        <v>24</v>
      </c>
      <c r="E11" s="41" t="s">
        <v>3</v>
      </c>
      <c r="F11" s="42">
        <v>7.85</v>
      </c>
      <c r="G11" s="43">
        <v>7</v>
      </c>
      <c r="H11" s="34"/>
    </row>
    <row r="12" spans="1:8" x14ac:dyDescent="0.35">
      <c r="A12" s="34"/>
      <c r="B12" s="44"/>
      <c r="C12" s="39"/>
      <c r="D12" s="45"/>
      <c r="E12" s="44"/>
      <c r="F12" s="39"/>
      <c r="G12" s="45"/>
      <c r="H12" s="34"/>
    </row>
    <row r="13" spans="1:8" x14ac:dyDescent="0.35">
      <c r="A13" s="34"/>
      <c r="B13" s="44"/>
      <c r="C13" s="39"/>
      <c r="D13" s="45"/>
      <c r="E13" s="44"/>
      <c r="F13" s="39"/>
      <c r="G13" s="45"/>
      <c r="H13" s="34"/>
    </row>
    <row r="14" spans="1:8" x14ac:dyDescent="0.35">
      <c r="A14" s="34"/>
      <c r="B14" s="44"/>
      <c r="C14" s="39"/>
      <c r="D14" s="45"/>
      <c r="E14" s="44"/>
      <c r="F14" s="39"/>
      <c r="G14" s="45"/>
      <c r="H14" s="34"/>
    </row>
    <row r="15" spans="1:8" x14ac:dyDescent="0.35">
      <c r="A15" s="34"/>
      <c r="B15" s="44"/>
      <c r="C15" s="39"/>
      <c r="D15" s="45"/>
      <c r="E15" s="44"/>
      <c r="F15" s="39"/>
      <c r="G15" s="45"/>
      <c r="H15" s="34"/>
    </row>
    <row r="16" spans="1:8" x14ac:dyDescent="0.35">
      <c r="A16" s="34"/>
      <c r="B16" s="44"/>
      <c r="C16" s="39"/>
      <c r="D16" s="45"/>
      <c r="E16" s="44"/>
      <c r="F16" s="39"/>
      <c r="G16" s="45"/>
      <c r="H16" s="34"/>
    </row>
    <row r="17" spans="1:8" x14ac:dyDescent="0.35">
      <c r="A17" s="34"/>
      <c r="B17" s="44"/>
      <c r="C17" s="39"/>
      <c r="D17" s="45"/>
      <c r="E17" s="44"/>
      <c r="F17" s="39"/>
      <c r="G17" s="45"/>
      <c r="H17" s="34"/>
    </row>
    <row r="18" spans="1:8" x14ac:dyDescent="0.35">
      <c r="A18" s="34"/>
      <c r="B18" s="44"/>
      <c r="C18" s="39"/>
      <c r="D18" s="45"/>
      <c r="E18" s="44"/>
      <c r="F18" s="39"/>
      <c r="G18" s="45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2023-07-03T13:38:11Z</dcterms:modified>
</cp:coreProperties>
</file>