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ALL\2 SFNP\Mario\Schutzwaldbewirtschaftung\Allgemein\NaiS\NaiS_v2\00-SuisseNaiS_VS\VS\VS40_Les Barres\2008-10-01\"/>
    </mc:Choice>
  </mc:AlternateContent>
  <bookViews>
    <workbookView xWindow="-120" yWindow="-120" windowWidth="29040" windowHeight="17790"/>
  </bookViews>
  <sheets>
    <sheet name="Tabelle1" sheetId="7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5" l="1"/>
  <c r="B51" i="6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F39" i="5" s="1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F47" i="5" l="1"/>
  <c r="F46" i="5"/>
  <c r="F30" i="5"/>
  <c r="F45" i="5"/>
  <c r="F37" i="5"/>
  <c r="J43" i="6"/>
  <c r="F43" i="6"/>
  <c r="F36" i="5"/>
  <c r="F51" i="5"/>
  <c r="F43" i="5"/>
  <c r="F50" i="5"/>
  <c r="F42" i="5"/>
  <c r="F34" i="5"/>
  <c r="F49" i="5"/>
  <c r="F41" i="5"/>
  <c r="F33" i="5"/>
  <c r="F48" i="5"/>
  <c r="F40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4" i="5"/>
  <c r="F54" i="6"/>
  <c r="P53" i="5"/>
  <c r="L53" i="5"/>
  <c r="H53" i="5"/>
  <c r="O53" i="6"/>
  <c r="J53" i="6"/>
  <c r="D53" i="5"/>
  <c r="H53" i="6"/>
  <c r="L53" i="6"/>
  <c r="E53" i="6"/>
  <c r="D53" i="6"/>
  <c r="G53" i="5"/>
  <c r="I53" i="5"/>
  <c r="K53" i="5"/>
  <c r="M53" i="5"/>
  <c r="G53" i="6"/>
  <c r="K53" i="6"/>
  <c r="C53" i="6"/>
  <c r="C53" i="5"/>
  <c r="I53" i="6"/>
  <c r="P53" i="6"/>
  <c r="N53" i="6"/>
  <c r="M53" i="6"/>
  <c r="E53" i="5"/>
  <c r="J53" i="5"/>
  <c r="O53" i="5"/>
  <c r="N53" i="5"/>
  <c r="P54" i="5" l="1"/>
  <c r="H54" i="5"/>
  <c r="L54" i="5"/>
  <c r="P54" i="6"/>
  <c r="L54" i="6"/>
  <c r="I54" i="6"/>
  <c r="H54" i="6"/>
  <c r="K54" i="6"/>
  <c r="O54" i="6"/>
  <c r="E54" i="5"/>
  <c r="G54" i="5"/>
  <c r="M54" i="6"/>
  <c r="M54" i="5"/>
  <c r="D54" i="6"/>
  <c r="D54" i="5"/>
  <c r="J54" i="5"/>
  <c r="I54" i="5"/>
  <c r="G54" i="6"/>
  <c r="N54" i="5"/>
  <c r="C54" i="5"/>
  <c r="O54" i="5"/>
  <c r="N54" i="6"/>
  <c r="Q53" i="6"/>
  <c r="C54" i="6"/>
  <c r="K54" i="5"/>
  <c r="E54" i="6"/>
  <c r="J54" i="6"/>
  <c r="Q53" i="5"/>
  <c r="Q54" i="5" l="1"/>
  <c r="Q54" i="6"/>
  <c r="O55" i="6" l="1"/>
  <c r="F55" i="6"/>
  <c r="K55" i="5"/>
  <c r="F55" i="5"/>
  <c r="L55" i="6"/>
  <c r="M55" i="5"/>
  <c r="H55" i="6"/>
  <c r="P55" i="6"/>
  <c r="J55" i="6"/>
  <c r="N55" i="6"/>
  <c r="E55" i="6"/>
  <c r="I55" i="6"/>
  <c r="N55" i="5"/>
  <c r="G55" i="6"/>
  <c r="E55" i="5"/>
  <c r="G55" i="5"/>
  <c r="L55" i="5"/>
  <c r="P55" i="5"/>
  <c r="H55" i="5"/>
  <c r="O55" i="5"/>
  <c r="D55" i="6"/>
  <c r="K55" i="6"/>
  <c r="M55" i="6"/>
  <c r="J55" i="5"/>
  <c r="I55" i="5"/>
  <c r="D55" i="5"/>
  <c r="C55" i="6"/>
  <c r="C55" i="5"/>
  <c r="Q55" i="5" l="1"/>
  <c r="Q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<sst xmlns="http://schemas.openxmlformats.org/spreadsheetml/2006/main" count="95" uniqueCount="45">
  <si>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</si>
  <si>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</si>
  <si>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</si>
  <si>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</si>
  <si>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</si>
  <si>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</si>
  <si>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</si>
  <si>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</si>
  <si>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</si>
  <si>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</si>
  <si>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</si>
  <si>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</si>
  <si>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</si>
  <si>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</si>
  <si>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</si>
  <si>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</si>
  <si>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</si>
  <si>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</si>
  <si>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</si>
  <si>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Mittlerer BHD
Durchmesserklasse
(cm)</t>
  </si>
  <si>
    <t>total</t>
  </si>
  <si>
    <t>Grundfläche</t>
  </si>
  <si>
    <t>Vorrat</t>
  </si>
  <si>
    <t>pro ha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</si>
  <si>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</si>
  <si>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</si>
  <si>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</si>
  <si>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</si>
  <si>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</si>
  <si>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</si>
  <si>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</si>
  <si>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Föhre</t>
  </si>
  <si>
    <t>Conthey 16</t>
  </si>
  <si>
    <t>Inventaire</t>
  </si>
  <si>
    <t>Martelage</t>
  </si>
  <si>
    <t>Après martelage</t>
  </si>
  <si>
    <t>Volume sur pied [m3]</t>
  </si>
  <si>
    <t>Nombre de tiges</t>
  </si>
  <si>
    <t>Moyenne des DHP [cm]</t>
  </si>
  <si>
    <t>Nb tiges &gt; 24 cm diam</t>
  </si>
  <si>
    <t>Nb tiges &gt; 30 cm diam</t>
  </si>
  <si>
    <t>Nb tiges &gt; 36 cm diam</t>
  </si>
  <si>
    <t>Essence Volume [m3] Nb tiges</t>
  </si>
  <si>
    <t>Epicéa 140.3 117
Sapin blanc (pectiné) 167.2 130
Mélèze 2.0 4
Feuillu 0.9 9</t>
  </si>
  <si>
    <t>Epicéa 57.6 21
Sapin blanc (pectiné) 93.7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</si>
</sst>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sz val="6.5"/>
      <color rgb="FF000000"/>
      <name val="Arial"/>
    </font>
    <font>
      <b/>
      <sz val="6.5"/>
      <color rgb="FF000000"/>
      <name val="Arial"/>
    </font>
    <font>
      <sz val="6.5"/>
      <color rgb="FF0066CC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rgb="FF808080"/>
      </top>
      <bottom/>
      <diagonal/>
    </border>
    <border>
      <left style="thin">
        <color auto="1"/>
      </left>
      <right style="thin">
        <color auto="1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5" fillId="0" borderId="0" xfId="0" applyFont="1" applyAlignment="1">
      <alignment horizontal="center" vertical="top" wrapText="1"/>
    </xf>
    <xf numFmtId="0" fontId="0" fillId="0" borderId="0" xfId="0" applyBorder="1" applyAlignment="1"/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top" wrapText="1"/>
    </xf>
    <xf numFmtId="1" fontId="7" fillId="0" borderId="5" xfId="0" applyNumberFormat="1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1" fontId="7" fillId="0" borderId="6" xfId="0" applyNumberFormat="1" applyFont="1" applyBorder="1" applyAlignment="1">
      <alignment horizontal="center" vertical="top" wrapText="1"/>
    </xf>
    <xf numFmtId="1" fontId="7" fillId="0" borderId="7" xfId="0" applyNumberFormat="1" applyFont="1" applyBorder="1" applyAlignment="1">
      <alignment horizontal="center" vertical="top" wrapText="1"/>
    </xf>
    <xf numFmtId="0" fontId="0" fillId="0" borderId="7" xfId="0" applyBorder="1" applyAlignment="1"/>
    <xf numFmtId="0" fontId="5" fillId="0" borderId="8" xfId="0" applyFont="1" applyBorder="1" applyAlignment="1">
      <alignment horizontal="left" vertical="top" wrapText="1"/>
    </xf>
    <xf numFmtId="0" fontId="0" fillId="0" borderId="9" xfId="0" applyBorder="1" applyAlignment="1"/>
    <xf numFmtId="0" fontId="6" fillId="0" borderId="5" xfId="0" applyFont="1" applyBorder="1" applyAlignment="1">
      <alignment horizontal="left" vertical="top" wrapText="1"/>
    </xf>
    <xf numFmtId="0" fontId="0" fillId="0" borderId="5" xfId="0" applyBorder="1" applyAlignment="1"/>
    <xf numFmtId="0" fontId="7" fillId="0" borderId="10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11" xfId="0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E38" sqref="E38"/>
    </sheetView>
  </sheetViews>
  <sheetFormatPr baseColWidth="10" defaultColWidth="8.33203125" defaultRowHeight="15.5" x14ac:dyDescent="0.35"/>
  <cols>
    <col min="1" max="1" width="1.5" customWidth="1"/>
    <col min="2" max="2" width="7.83203125" customWidth="1"/>
    <col min="3" max="3" width="9" customWidth="1"/>
    <col min="4" max="4" width="39.08203125" customWidth="1"/>
    <col min="5" max="5" width="40.08203125" customWidth="1"/>
    <col min="6" max="6" width="13.25" customWidth="1"/>
  </cols>
  <sheetData>
    <row r="1" spans="1:7" x14ac:dyDescent="0.35">
      <c r="B1" s="11" t="s">
        <v>32</v>
      </c>
    </row>
    <row r="3" spans="1:7" x14ac:dyDescent="0.35">
      <c r="A3" s="12"/>
      <c r="B3" s="12"/>
      <c r="C3" s="12"/>
      <c r="D3" s="13" t="s">
        <v>33</v>
      </c>
      <c r="E3" s="13" t="s">
        <v>34</v>
      </c>
      <c r="F3" s="14" t="s">
        <v>35</v>
      </c>
      <c r="G3" s="15"/>
    </row>
    <row r="4" spans="1:7" x14ac:dyDescent="0.35">
      <c r="A4" s="12"/>
      <c r="B4" s="12"/>
      <c r="C4" s="12"/>
      <c r="D4" s="13"/>
      <c r="E4" s="13"/>
      <c r="F4" s="14"/>
      <c r="G4" s="15"/>
    </row>
    <row r="5" spans="1:7" x14ac:dyDescent="0.35">
      <c r="A5" s="16" t="s">
        <v>36</v>
      </c>
      <c r="B5" s="16"/>
      <c r="C5" s="16"/>
      <c r="D5" s="17">
        <v>310.39999999999998</v>
      </c>
      <c r="E5" s="17">
        <v>151.30000000000001</v>
      </c>
      <c r="F5" s="18">
        <v>159.1</v>
      </c>
      <c r="G5" s="15"/>
    </row>
    <row r="6" spans="1:7" x14ac:dyDescent="0.35">
      <c r="A6" s="19" t="s">
        <v>37</v>
      </c>
      <c r="B6" s="19"/>
      <c r="C6" s="19"/>
      <c r="D6" s="20">
        <v>260</v>
      </c>
      <c r="E6" s="20">
        <v>50</v>
      </c>
      <c r="F6" s="21">
        <v>210</v>
      </c>
      <c r="G6" s="15"/>
    </row>
    <row r="7" spans="1:7" x14ac:dyDescent="0.35">
      <c r="A7" s="19" t="s">
        <v>38</v>
      </c>
      <c r="B7" s="19"/>
      <c r="C7" s="19"/>
      <c r="D7" s="20">
        <v>32</v>
      </c>
      <c r="E7" s="20">
        <v>59</v>
      </c>
      <c r="F7" s="22"/>
      <c r="G7" s="15"/>
    </row>
    <row r="8" spans="1:7" x14ac:dyDescent="0.35">
      <c r="A8" s="19" t="s">
        <v>39</v>
      </c>
      <c r="B8" s="19"/>
      <c r="C8" s="19"/>
      <c r="D8" s="20">
        <v>114</v>
      </c>
      <c r="E8" s="20">
        <v>50</v>
      </c>
      <c r="F8" s="21">
        <v>64</v>
      </c>
      <c r="G8" s="15"/>
    </row>
    <row r="9" spans="1:7" x14ac:dyDescent="0.35">
      <c r="A9" s="19" t="s">
        <v>40</v>
      </c>
      <c r="B9" s="19"/>
      <c r="C9" s="19"/>
      <c r="D9" s="20">
        <v>95</v>
      </c>
      <c r="E9" s="20">
        <v>47</v>
      </c>
      <c r="F9" s="21">
        <v>48</v>
      </c>
      <c r="G9" s="15"/>
    </row>
    <row r="10" spans="1:7" x14ac:dyDescent="0.35">
      <c r="A10" s="23" t="s">
        <v>41</v>
      </c>
      <c r="B10" s="23"/>
      <c r="C10" s="23"/>
      <c r="D10" s="20">
        <v>86</v>
      </c>
      <c r="E10" s="20">
        <v>42</v>
      </c>
      <c r="F10" s="18">
        <v>44</v>
      </c>
      <c r="G10" s="15"/>
    </row>
    <row r="11" spans="1:7" x14ac:dyDescent="0.35">
      <c r="A11" s="24"/>
      <c r="B11" s="24"/>
      <c r="C11" s="24"/>
      <c r="D11" s="25" t="s">
        <v>42</v>
      </c>
      <c r="E11" s="25" t="s">
        <v>42</v>
      </c>
      <c r="F11" s="26"/>
    </row>
    <row r="12" spans="1:7" ht="17" x14ac:dyDescent="0.35">
      <c r="A12" s="24"/>
      <c r="B12" s="24"/>
      <c r="C12" s="24"/>
      <c r="D12" s="27" t="s">
        <v>43</v>
      </c>
      <c r="E12" s="28" t="s">
        <v>44</v>
      </c>
      <c r="F12" s="26"/>
    </row>
    <row r="13" spans="1:7" x14ac:dyDescent="0.35">
      <c r="A13" s="24"/>
      <c r="B13" s="24"/>
      <c r="C13" s="24"/>
      <c r="D13" s="27"/>
      <c r="E13" s="29"/>
      <c r="F13" s="29"/>
    </row>
  </sheetData>
  <mergeCells count="14">
    <mergeCell ref="A7:C7"/>
    <mergeCell ref="A8:C8"/>
    <mergeCell ref="A9:C9"/>
    <mergeCell ref="A10:C10"/>
    <mergeCell ref="A11:C13"/>
    <mergeCell ref="F11:F12"/>
    <mergeCell ref="D12:D13"/>
    <mergeCell ref="E13:F13"/>
    <mergeCell ref="A3:C4"/>
    <mergeCell ref="D3:D4"/>
    <mergeCell ref="E3:E4"/>
    <mergeCell ref="F3:F4"/>
    <mergeCell ref="A5:C5"/>
    <mergeCell ref="A6:C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24</v>
      </c>
    </row>
    <row r="2" spans="1:16" x14ac:dyDescent="0.35">
      <c r="A2" s="10" t="s">
        <v>30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#REF!/$B$6</f>
        <v>#REF!</v>
      </c>
      <c r="D9" s="7" t="e">
        <f>#REF!/$B$6</f>
        <v>#REF!</v>
      </c>
      <c r="E9" s="7" t="e">
        <f>#REF!/$B$6</f>
        <v>#REF!</v>
      </c>
      <c r="F9" s="7" t="e">
        <f>#REF!/$B$6</f>
        <v>#REF!</v>
      </c>
      <c r="G9" s="7" t="e">
        <f>#REF!/$B$6</f>
        <v>#REF!</v>
      </c>
      <c r="H9" s="7" t="e">
        <f>#REF!/$B$6</f>
        <v>#REF!</v>
      </c>
      <c r="I9" s="7" t="e">
        <f>#REF!/$B$6</f>
        <v>#REF!</v>
      </c>
      <c r="J9" s="7" t="e">
        <f>#REF!/$B$6</f>
        <v>#REF!</v>
      </c>
      <c r="K9" s="7" t="e">
        <f>#REF!/$B$6</f>
        <v>#REF!</v>
      </c>
      <c r="L9" s="7" t="e">
        <f>#REF!/$B$6</f>
        <v>#REF!</v>
      </c>
      <c r="M9" s="7" t="e">
        <f>#REF!/$B$6</f>
        <v>#REF!</v>
      </c>
      <c r="N9" s="7" t="e">
        <f>#REF!/$B$6</f>
        <v>#REF!</v>
      </c>
      <c r="O9" s="7" t="e">
        <f>#REF!/$B$6</f>
        <v>#REF!</v>
      </c>
      <c r="P9" s="7" t="e">
        <f>#REF!/$B$6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#REF!/$B$6</f>
        <v>#REF!</v>
      </c>
      <c r="D10" s="8" t="e">
        <f>#REF!/$B$6</f>
        <v>#REF!</v>
      </c>
      <c r="E10" s="8" t="e">
        <f>#REF!/$B$6</f>
        <v>#REF!</v>
      </c>
      <c r="F10" s="8" t="e">
        <f>#REF!/$B$6</f>
        <v>#REF!</v>
      </c>
      <c r="G10" s="8" t="e">
        <f>#REF!/$B$6</f>
        <v>#REF!</v>
      </c>
      <c r="H10" s="8" t="e">
        <f>#REF!/$B$6</f>
        <v>#REF!</v>
      </c>
      <c r="I10" s="8" t="e">
        <f>#REF!/$B$6</f>
        <v>#REF!</v>
      </c>
      <c r="J10" s="8" t="e">
        <f>#REF!/$B$6</f>
        <v>#REF!</v>
      </c>
      <c r="K10" s="8" t="e">
        <f>#REF!/$B$6</f>
        <v>#REF!</v>
      </c>
      <c r="L10" s="8" t="e">
        <f>#REF!/$B$6</f>
        <v>#REF!</v>
      </c>
      <c r="M10" s="8" t="e">
        <f>#REF!/$B$6</f>
        <v>#REF!</v>
      </c>
      <c r="N10" s="8" t="e">
        <f>#REF!/$B$6</f>
        <v>#REF!</v>
      </c>
      <c r="O10" s="8" t="e">
        <f>#REF!/$B$6</f>
        <v>#REF!</v>
      </c>
      <c r="P10" s="8" t="e">
        <f>#REF!/$B$6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#REF!/$B$6</f>
        <v>#REF!</v>
      </c>
      <c r="D11" s="8" t="e">
        <f>#REF!/$B$6</f>
        <v>#REF!</v>
      </c>
      <c r="E11" s="8" t="e">
        <f>#REF!/$B$6</f>
        <v>#REF!</v>
      </c>
      <c r="F11" s="8" t="e">
        <f>#REF!/$B$6</f>
        <v>#REF!</v>
      </c>
      <c r="G11" s="8" t="e">
        <f>#REF!/$B$6</f>
        <v>#REF!</v>
      </c>
      <c r="H11" s="8" t="e">
        <f>#REF!/$B$6</f>
        <v>#REF!</v>
      </c>
      <c r="I11" s="8" t="e">
        <f>#REF!/$B$6</f>
        <v>#REF!</v>
      </c>
      <c r="J11" s="8" t="e">
        <f>#REF!/$B$6</f>
        <v>#REF!</v>
      </c>
      <c r="K11" s="8" t="e">
        <f>#REF!/$B$6</f>
        <v>#REF!</v>
      </c>
      <c r="L11" s="8" t="e">
        <f>#REF!/$B$6</f>
        <v>#REF!</v>
      </c>
      <c r="M11" s="8" t="e">
        <f>#REF!/$B$6</f>
        <v>#REF!</v>
      </c>
      <c r="N11" s="8" t="e">
        <f>#REF!/$B$6</f>
        <v>#REF!</v>
      </c>
      <c r="O11" s="8" t="e">
        <f>#REF!/$B$6</f>
        <v>#REF!</v>
      </c>
      <c r="P11" s="8" t="e">
        <f>#REF!/$B$6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#REF!/$B$6</f>
        <v>#REF!</v>
      </c>
      <c r="D12" s="8" t="e">
        <f>#REF!/$B$6</f>
        <v>#REF!</v>
      </c>
      <c r="E12" s="8" t="e">
        <f>#REF!/$B$6</f>
        <v>#REF!</v>
      </c>
      <c r="F12" s="8" t="e">
        <f>#REF!/$B$6</f>
        <v>#REF!</v>
      </c>
      <c r="G12" s="8" t="e">
        <f>#REF!/$B$6</f>
        <v>#REF!</v>
      </c>
      <c r="H12" s="8" t="e">
        <f>#REF!/$B$6</f>
        <v>#REF!</v>
      </c>
      <c r="I12" s="8" t="e">
        <f>#REF!/$B$6</f>
        <v>#REF!</v>
      </c>
      <c r="J12" s="8" t="e">
        <f>#REF!/$B$6</f>
        <v>#REF!</v>
      </c>
      <c r="K12" s="8" t="e">
        <f>#REF!/$B$6</f>
        <v>#REF!</v>
      </c>
      <c r="L12" s="8" t="e">
        <f>#REF!/$B$6</f>
        <v>#REF!</v>
      </c>
      <c r="M12" s="8" t="e">
        <f>#REF!/$B$6</f>
        <v>#REF!</v>
      </c>
      <c r="N12" s="8" t="e">
        <f>#REF!/$B$6</f>
        <v>#REF!</v>
      </c>
      <c r="O12" s="8" t="e">
        <f>#REF!/$B$6</f>
        <v>#REF!</v>
      </c>
      <c r="P12" s="8" t="e">
        <f>#REF!/$B$6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#REF!/$B$6</f>
        <v>#REF!</v>
      </c>
      <c r="D13" s="8" t="e">
        <f>#REF!/$B$6</f>
        <v>#REF!</v>
      </c>
      <c r="E13" s="8" t="e">
        <f>#REF!/$B$6</f>
        <v>#REF!</v>
      </c>
      <c r="F13" s="8" t="e">
        <f>#REF!/$B$6</f>
        <v>#REF!</v>
      </c>
      <c r="G13" s="8" t="e">
        <f>#REF!/$B$6</f>
        <v>#REF!</v>
      </c>
      <c r="H13" s="8" t="e">
        <f>#REF!/$B$6</f>
        <v>#REF!</v>
      </c>
      <c r="I13" s="8" t="e">
        <f>#REF!/$B$6</f>
        <v>#REF!</v>
      </c>
      <c r="J13" s="8" t="e">
        <f>#REF!/$B$6</f>
        <v>#REF!</v>
      </c>
      <c r="K13" s="8" t="e">
        <f>#REF!/$B$6</f>
        <v>#REF!</v>
      </c>
      <c r="L13" s="8" t="e">
        <f>#REF!/$B$6</f>
        <v>#REF!</v>
      </c>
      <c r="M13" s="8" t="e">
        <f>#REF!/$B$6</f>
        <v>#REF!</v>
      </c>
      <c r="N13" s="8" t="e">
        <f>#REF!/$B$6</f>
        <v>#REF!</v>
      </c>
      <c r="O13" s="8" t="e">
        <f>#REF!/$B$6</f>
        <v>#REF!</v>
      </c>
      <c r="P13" s="8" t="e">
        <f>#REF!/$B$6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#REF!/$B$6</f>
        <v>#REF!</v>
      </c>
      <c r="D14" s="8" t="e">
        <f>#REF!/$B$6</f>
        <v>#REF!</v>
      </c>
      <c r="E14" s="8" t="e">
        <f>#REF!/$B$6</f>
        <v>#REF!</v>
      </c>
      <c r="F14" s="8" t="e">
        <f>#REF!/$B$6</f>
        <v>#REF!</v>
      </c>
      <c r="G14" s="8" t="e">
        <f>#REF!/$B$6</f>
        <v>#REF!</v>
      </c>
      <c r="H14" s="8" t="e">
        <f>#REF!/$B$6</f>
        <v>#REF!</v>
      </c>
      <c r="I14" s="8" t="e">
        <f>#REF!/$B$6</f>
        <v>#REF!</v>
      </c>
      <c r="J14" s="8" t="e">
        <f>#REF!/$B$6</f>
        <v>#REF!</v>
      </c>
      <c r="K14" s="8" t="e">
        <f>#REF!/$B$6</f>
        <v>#REF!</v>
      </c>
      <c r="L14" s="8" t="e">
        <f>#REF!/$B$6</f>
        <v>#REF!</v>
      </c>
      <c r="M14" s="8" t="e">
        <f>#REF!/$B$6</f>
        <v>#REF!</v>
      </c>
      <c r="N14" s="8" t="e">
        <f>#REF!/$B$6</f>
        <v>#REF!</v>
      </c>
      <c r="O14" s="8" t="e">
        <f>#REF!/$B$6</f>
        <v>#REF!</v>
      </c>
      <c r="P14" s="8" t="e">
        <f>#REF!/$B$6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#REF!/$B$6</f>
        <v>#REF!</v>
      </c>
      <c r="D15" s="8" t="e">
        <f>#REF!/$B$6</f>
        <v>#REF!</v>
      </c>
      <c r="E15" s="8" t="e">
        <f>#REF!/$B$6</f>
        <v>#REF!</v>
      </c>
      <c r="F15" s="8" t="e">
        <f>#REF!/$B$6</f>
        <v>#REF!</v>
      </c>
      <c r="G15" s="8" t="e">
        <f>#REF!/$B$6</f>
        <v>#REF!</v>
      </c>
      <c r="H15" s="8" t="e">
        <f>#REF!/$B$6</f>
        <v>#REF!</v>
      </c>
      <c r="I15" s="8" t="e">
        <f>#REF!/$B$6</f>
        <v>#REF!</v>
      </c>
      <c r="J15" s="8" t="e">
        <f>#REF!/$B$6</f>
        <v>#REF!</v>
      </c>
      <c r="K15" s="8" t="e">
        <f>#REF!/$B$6</f>
        <v>#REF!</v>
      </c>
      <c r="L15" s="8" t="e">
        <f>#REF!/$B$6</f>
        <v>#REF!</v>
      </c>
      <c r="M15" s="8" t="e">
        <f>#REF!/$B$6</f>
        <v>#REF!</v>
      </c>
      <c r="N15" s="8" t="e">
        <f>#REF!/$B$6</f>
        <v>#REF!</v>
      </c>
      <c r="O15" s="8" t="e">
        <f>#REF!/$B$6</f>
        <v>#REF!</v>
      </c>
      <c r="P15" s="8" t="e">
        <f>#REF!/$B$6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#REF!/$B$6</f>
        <v>#REF!</v>
      </c>
      <c r="D16" s="8" t="e">
        <f>#REF!/$B$6</f>
        <v>#REF!</v>
      </c>
      <c r="E16" s="8" t="e">
        <f>#REF!/$B$6</f>
        <v>#REF!</v>
      </c>
      <c r="F16" s="8" t="e">
        <f>#REF!/$B$6</f>
        <v>#REF!</v>
      </c>
      <c r="G16" s="8" t="e">
        <f>#REF!/$B$6</f>
        <v>#REF!</v>
      </c>
      <c r="H16" s="8" t="e">
        <f>#REF!/$B$6</f>
        <v>#REF!</v>
      </c>
      <c r="I16" s="8" t="e">
        <f>#REF!/$B$6</f>
        <v>#REF!</v>
      </c>
      <c r="J16" s="8" t="e">
        <f>#REF!/$B$6</f>
        <v>#REF!</v>
      </c>
      <c r="K16" s="8" t="e">
        <f>#REF!/$B$6</f>
        <v>#REF!</v>
      </c>
      <c r="L16" s="8" t="e">
        <f>#REF!/$B$6</f>
        <v>#REF!</v>
      </c>
      <c r="M16" s="8" t="e">
        <f>#REF!/$B$6</f>
        <v>#REF!</v>
      </c>
      <c r="N16" s="8" t="e">
        <f>#REF!/$B$6</f>
        <v>#REF!</v>
      </c>
      <c r="O16" s="8" t="e">
        <f>#REF!/$B$6</f>
        <v>#REF!</v>
      </c>
      <c r="P16" s="8" t="e">
        <f>#REF!/$B$6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#REF!/$B$6</f>
        <v>#REF!</v>
      </c>
      <c r="D17" s="8" t="e">
        <f>#REF!/$B$6</f>
        <v>#REF!</v>
      </c>
      <c r="E17" s="8" t="e">
        <f>#REF!/$B$6</f>
        <v>#REF!</v>
      </c>
      <c r="F17" s="8" t="e">
        <f>#REF!/$B$6</f>
        <v>#REF!</v>
      </c>
      <c r="G17" s="8" t="e">
        <f>#REF!/$B$6</f>
        <v>#REF!</v>
      </c>
      <c r="H17" s="8" t="e">
        <f>#REF!/$B$6</f>
        <v>#REF!</v>
      </c>
      <c r="I17" s="8" t="e">
        <f>#REF!/$B$6</f>
        <v>#REF!</v>
      </c>
      <c r="J17" s="8" t="e">
        <f>#REF!/$B$6</f>
        <v>#REF!</v>
      </c>
      <c r="K17" s="8" t="e">
        <f>#REF!/$B$6</f>
        <v>#REF!</v>
      </c>
      <c r="L17" s="8" t="e">
        <f>#REF!/$B$6</f>
        <v>#REF!</v>
      </c>
      <c r="M17" s="8" t="e">
        <f>#REF!/$B$6</f>
        <v>#REF!</v>
      </c>
      <c r="N17" s="8" t="e">
        <f>#REF!/$B$6</f>
        <v>#REF!</v>
      </c>
      <c r="O17" s="8" t="e">
        <f>#REF!/$B$6</f>
        <v>#REF!</v>
      </c>
      <c r="P17" s="8" t="e">
        <f>#REF!/$B$6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#REF!/$B$6</f>
        <v>#REF!</v>
      </c>
      <c r="D18" s="8" t="e">
        <f>#REF!/$B$6</f>
        <v>#REF!</v>
      </c>
      <c r="E18" s="8" t="e">
        <f>#REF!/$B$6</f>
        <v>#REF!</v>
      </c>
      <c r="F18" s="8" t="e">
        <f>#REF!/$B$6</f>
        <v>#REF!</v>
      </c>
      <c r="G18" s="8" t="e">
        <f>#REF!/$B$6</f>
        <v>#REF!</v>
      </c>
      <c r="H18" s="8" t="e">
        <f>#REF!/$B$6</f>
        <v>#REF!</v>
      </c>
      <c r="I18" s="8" t="e">
        <f>#REF!/$B$6</f>
        <v>#REF!</v>
      </c>
      <c r="J18" s="8" t="e">
        <f>#REF!/$B$6</f>
        <v>#REF!</v>
      </c>
      <c r="K18" s="8" t="e">
        <f>#REF!/$B$6</f>
        <v>#REF!</v>
      </c>
      <c r="L18" s="8" t="e">
        <f>#REF!/$B$6</f>
        <v>#REF!</v>
      </c>
      <c r="M18" s="8" t="e">
        <f>#REF!/$B$6</f>
        <v>#REF!</v>
      </c>
      <c r="N18" s="8" t="e">
        <f>#REF!/$B$6</f>
        <v>#REF!</v>
      </c>
      <c r="O18" s="8" t="e">
        <f>#REF!/$B$6</f>
        <v>#REF!</v>
      </c>
      <c r="P18" s="8" t="e">
        <f>#REF!/$B$6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#REF!/$B$6</f>
        <v>#REF!</v>
      </c>
      <c r="D19" s="8" t="e">
        <f>#REF!/$B$6</f>
        <v>#REF!</v>
      </c>
      <c r="E19" s="8" t="e">
        <f>#REF!/$B$6</f>
        <v>#REF!</v>
      </c>
      <c r="F19" s="8" t="e">
        <f>#REF!/$B$6</f>
        <v>#REF!</v>
      </c>
      <c r="G19" s="8" t="e">
        <f>#REF!/$B$6</f>
        <v>#REF!</v>
      </c>
      <c r="H19" s="8" t="e">
        <f>#REF!/$B$6</f>
        <v>#REF!</v>
      </c>
      <c r="I19" s="8" t="e">
        <f>#REF!/$B$6</f>
        <v>#REF!</v>
      </c>
      <c r="J19" s="8" t="e">
        <f>#REF!/$B$6</f>
        <v>#REF!</v>
      </c>
      <c r="K19" s="8" t="e">
        <f>#REF!/$B$6</f>
        <v>#REF!</v>
      </c>
      <c r="L19" s="8" t="e">
        <f>#REF!/$B$6</f>
        <v>#REF!</v>
      </c>
      <c r="M19" s="8" t="e">
        <f>#REF!/$B$6</f>
        <v>#REF!</v>
      </c>
      <c r="N19" s="8" t="e">
        <f>#REF!/$B$6</f>
        <v>#REF!</v>
      </c>
      <c r="O19" s="8" t="e">
        <f>#REF!/$B$6</f>
        <v>#REF!</v>
      </c>
      <c r="P19" s="8" t="e">
        <f>#REF!/$B$6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#REF!/$B$6</f>
        <v>#REF!</v>
      </c>
      <c r="D20" s="8" t="e">
        <f>#REF!/$B$6</f>
        <v>#REF!</v>
      </c>
      <c r="E20" s="8" t="e">
        <f>#REF!/$B$6</f>
        <v>#REF!</v>
      </c>
      <c r="F20" s="8" t="e">
        <f>#REF!/$B$6</f>
        <v>#REF!</v>
      </c>
      <c r="G20" s="8" t="e">
        <f>#REF!/$B$6</f>
        <v>#REF!</v>
      </c>
      <c r="H20" s="8" t="e">
        <f>#REF!/$B$6</f>
        <v>#REF!</v>
      </c>
      <c r="I20" s="8" t="e">
        <f>#REF!/$B$6</f>
        <v>#REF!</v>
      </c>
      <c r="J20" s="8" t="e">
        <f>#REF!/$B$6</f>
        <v>#REF!</v>
      </c>
      <c r="K20" s="8" t="e">
        <f>#REF!/$B$6</f>
        <v>#REF!</v>
      </c>
      <c r="L20" s="8" t="e">
        <f>#REF!/$B$6</f>
        <v>#REF!</v>
      </c>
      <c r="M20" s="8" t="e">
        <f>#REF!/$B$6</f>
        <v>#REF!</v>
      </c>
      <c r="N20" s="8" t="e">
        <f>#REF!/$B$6</f>
        <v>#REF!</v>
      </c>
      <c r="O20" s="8" t="e">
        <f>#REF!/$B$6</f>
        <v>#REF!</v>
      </c>
      <c r="P20" s="8" t="e">
        <f>#REF!/$B$6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#REF!/$B$6</f>
        <v>#REF!</v>
      </c>
      <c r="D21" s="8" t="e">
        <f>#REF!/$B$6</f>
        <v>#REF!</v>
      </c>
      <c r="E21" s="8" t="e">
        <f>#REF!/$B$6</f>
        <v>#REF!</v>
      </c>
      <c r="F21" s="8" t="e">
        <f>#REF!/$B$6</f>
        <v>#REF!</v>
      </c>
      <c r="G21" s="8" t="e">
        <f>#REF!/$B$6</f>
        <v>#REF!</v>
      </c>
      <c r="H21" s="8" t="e">
        <f>#REF!/$B$6</f>
        <v>#REF!</v>
      </c>
      <c r="I21" s="8" t="e">
        <f>#REF!/$B$6</f>
        <v>#REF!</v>
      </c>
      <c r="J21" s="8" t="e">
        <f>#REF!/$B$6</f>
        <v>#REF!</v>
      </c>
      <c r="K21" s="8" t="e">
        <f>#REF!/$B$6</f>
        <v>#REF!</v>
      </c>
      <c r="L21" s="8" t="e">
        <f>#REF!/$B$6</f>
        <v>#REF!</v>
      </c>
      <c r="M21" s="8" t="e">
        <f>#REF!/$B$6</f>
        <v>#REF!</v>
      </c>
      <c r="N21" s="8" t="e">
        <f>#REF!/$B$6</f>
        <v>#REF!</v>
      </c>
      <c r="O21" s="8" t="e">
        <f>#REF!/$B$6</f>
        <v>#REF!</v>
      </c>
      <c r="P21" s="8" t="e">
        <f>#REF!/$B$6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#REF!/$B$6</f>
        <v>#REF!</v>
      </c>
      <c r="D22" s="8" t="e">
        <f>#REF!/$B$6</f>
        <v>#REF!</v>
      </c>
      <c r="E22" s="8" t="e">
        <f>#REF!/$B$6</f>
        <v>#REF!</v>
      </c>
      <c r="F22" s="8" t="e">
        <f>#REF!/$B$6</f>
        <v>#REF!</v>
      </c>
      <c r="G22" s="8" t="e">
        <f>#REF!/$B$6</f>
        <v>#REF!</v>
      </c>
      <c r="H22" s="8" t="e">
        <f>#REF!/$B$6</f>
        <v>#REF!</v>
      </c>
      <c r="I22" s="8" t="e">
        <f>#REF!/$B$6</f>
        <v>#REF!</v>
      </c>
      <c r="J22" s="8" t="e">
        <f>#REF!/$B$6</f>
        <v>#REF!</v>
      </c>
      <c r="K22" s="8" t="e">
        <f>#REF!/$B$6</f>
        <v>#REF!</v>
      </c>
      <c r="L22" s="8" t="e">
        <f>#REF!/$B$6</f>
        <v>#REF!</v>
      </c>
      <c r="M22" s="8" t="e">
        <f>#REF!/$B$6</f>
        <v>#REF!</v>
      </c>
      <c r="N22" s="8" t="e">
        <f>#REF!/$B$6</f>
        <v>#REF!</v>
      </c>
      <c r="O22" s="8" t="e">
        <f>#REF!/$B$6</f>
        <v>#REF!</v>
      </c>
      <c r="P22" s="8" t="e">
        <f>#REF!/$B$6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#REF!/$B$6</f>
        <v>#REF!</v>
      </c>
      <c r="D23" s="8" t="e">
        <f>#REF!/$B$6</f>
        <v>#REF!</v>
      </c>
      <c r="E23" s="8" t="e">
        <f>#REF!/$B$6</f>
        <v>#REF!</v>
      </c>
      <c r="F23" s="8" t="e">
        <f>#REF!/$B$6</f>
        <v>#REF!</v>
      </c>
      <c r="G23" s="8" t="e">
        <f>#REF!/$B$6</f>
        <v>#REF!</v>
      </c>
      <c r="H23" s="8" t="e">
        <f>#REF!/$B$6</f>
        <v>#REF!</v>
      </c>
      <c r="I23" s="8" t="e">
        <f>#REF!/$B$6</f>
        <v>#REF!</v>
      </c>
      <c r="J23" s="8" t="e">
        <f>#REF!/$B$6</f>
        <v>#REF!</v>
      </c>
      <c r="K23" s="8" t="e">
        <f>#REF!/$B$6</f>
        <v>#REF!</v>
      </c>
      <c r="L23" s="8" t="e">
        <f>#REF!/$B$6</f>
        <v>#REF!</v>
      </c>
      <c r="M23" s="8" t="e">
        <f>#REF!/$B$6</f>
        <v>#REF!</v>
      </c>
      <c r="N23" s="8" t="e">
        <f>#REF!/$B$6</f>
        <v>#REF!</v>
      </c>
      <c r="O23" s="8" t="e">
        <f>#REF!/$B$6</f>
        <v>#REF!</v>
      </c>
      <c r="P23" s="8" t="e">
        <f>#REF!/$B$6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#REF!/$B$6</f>
        <v>#REF!</v>
      </c>
      <c r="D24" s="8" t="e">
        <f>#REF!/$B$6</f>
        <v>#REF!</v>
      </c>
      <c r="E24" s="8" t="e">
        <f>#REF!/$B$6</f>
        <v>#REF!</v>
      </c>
      <c r="F24" s="8" t="e">
        <f>#REF!/$B$6</f>
        <v>#REF!</v>
      </c>
      <c r="G24" s="8" t="e">
        <f>#REF!/$B$6</f>
        <v>#REF!</v>
      </c>
      <c r="H24" s="8" t="e">
        <f>#REF!/$B$6</f>
        <v>#REF!</v>
      </c>
      <c r="I24" s="8" t="e">
        <f>#REF!/$B$6</f>
        <v>#REF!</v>
      </c>
      <c r="J24" s="8" t="e">
        <f>#REF!/$B$6</f>
        <v>#REF!</v>
      </c>
      <c r="K24" s="8" t="e">
        <f>#REF!/$B$6</f>
        <v>#REF!</v>
      </c>
      <c r="L24" s="8" t="e">
        <f>#REF!/$B$6</f>
        <v>#REF!</v>
      </c>
      <c r="M24" s="8" t="e">
        <f>#REF!/$B$6</f>
        <v>#REF!</v>
      </c>
      <c r="N24" s="8" t="e">
        <f>#REF!/$B$6</f>
        <v>#REF!</v>
      </c>
      <c r="O24" s="8" t="e">
        <f>#REF!/$B$6</f>
        <v>#REF!</v>
      </c>
      <c r="P24" s="8" t="e">
        <f>#REF!/$B$6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#REF!/$B$6</f>
        <v>#REF!</v>
      </c>
      <c r="D25" s="8" t="e">
        <f>#REF!/$B$6</f>
        <v>#REF!</v>
      </c>
      <c r="E25" s="8" t="e">
        <f>#REF!/$B$6</f>
        <v>#REF!</v>
      </c>
      <c r="F25" s="8" t="e">
        <f>#REF!/$B$6</f>
        <v>#REF!</v>
      </c>
      <c r="G25" s="8" t="e">
        <f>#REF!/$B$6</f>
        <v>#REF!</v>
      </c>
      <c r="H25" s="8" t="e">
        <f>#REF!/$B$6</f>
        <v>#REF!</v>
      </c>
      <c r="I25" s="8" t="e">
        <f>#REF!/$B$6</f>
        <v>#REF!</v>
      </c>
      <c r="J25" s="8" t="e">
        <f>#REF!/$B$6</f>
        <v>#REF!</v>
      </c>
      <c r="K25" s="8" t="e">
        <f>#REF!/$B$6</f>
        <v>#REF!</v>
      </c>
      <c r="L25" s="8" t="e">
        <f>#REF!/$B$6</f>
        <v>#REF!</v>
      </c>
      <c r="M25" s="8" t="e">
        <f>#REF!/$B$6</f>
        <v>#REF!</v>
      </c>
      <c r="N25" s="8" t="e">
        <f>#REF!/$B$6</f>
        <v>#REF!</v>
      </c>
      <c r="O25" s="8" t="e">
        <f>#REF!/$B$6</f>
        <v>#REF!</v>
      </c>
      <c r="P25" s="8" t="e">
        <f>#REF!/$B$6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#REF!/$B$6</f>
        <v>#REF!</v>
      </c>
      <c r="D26" s="8" t="e">
        <f>#REF!/$B$6</f>
        <v>#REF!</v>
      </c>
      <c r="E26" s="8" t="e">
        <f>#REF!/$B$6</f>
        <v>#REF!</v>
      </c>
      <c r="F26" s="8" t="e">
        <f>#REF!/$B$6</f>
        <v>#REF!</v>
      </c>
      <c r="G26" s="8" t="e">
        <f>#REF!/$B$6</f>
        <v>#REF!</v>
      </c>
      <c r="H26" s="8" t="e">
        <f>#REF!/$B$6</f>
        <v>#REF!</v>
      </c>
      <c r="I26" s="8" t="e">
        <f>#REF!/$B$6</f>
        <v>#REF!</v>
      </c>
      <c r="J26" s="8" t="e">
        <f>#REF!/$B$6</f>
        <v>#REF!</v>
      </c>
      <c r="K26" s="8" t="e">
        <f>#REF!/$B$6</f>
        <v>#REF!</v>
      </c>
      <c r="L26" s="8" t="e">
        <f>#REF!/$B$6</f>
        <v>#REF!</v>
      </c>
      <c r="M26" s="8" t="e">
        <f>#REF!/$B$6</f>
        <v>#REF!</v>
      </c>
      <c r="N26" s="8" t="e">
        <f>#REF!/$B$6</f>
        <v>#REF!</v>
      </c>
      <c r="O26" s="8" t="e">
        <f>#REF!/$B$6</f>
        <v>#REF!</v>
      </c>
      <c r="P26" s="8" t="e">
        <f>#REF!/$B$6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#REF!/$B$6</f>
        <v>#REF!</v>
      </c>
      <c r="D27" s="8" t="e">
        <f>#REF!/$B$6</f>
        <v>#REF!</v>
      </c>
      <c r="E27" s="8" t="e">
        <f>#REF!/$B$6</f>
        <v>#REF!</v>
      </c>
      <c r="F27" s="8" t="e">
        <f>#REF!/$B$6</f>
        <v>#REF!</v>
      </c>
      <c r="G27" s="8" t="e">
        <f>#REF!/$B$6</f>
        <v>#REF!</v>
      </c>
      <c r="H27" s="8" t="e">
        <f>#REF!/$B$6</f>
        <v>#REF!</v>
      </c>
      <c r="I27" s="8" t="e">
        <f>#REF!/$B$6</f>
        <v>#REF!</v>
      </c>
      <c r="J27" s="8" t="e">
        <f>#REF!/$B$6</f>
        <v>#REF!</v>
      </c>
      <c r="K27" s="8" t="e">
        <f>#REF!/$B$6</f>
        <v>#REF!</v>
      </c>
      <c r="L27" s="8" t="e">
        <f>#REF!/$B$6</f>
        <v>#REF!</v>
      </c>
      <c r="M27" s="8" t="e">
        <f>#REF!/$B$6</f>
        <v>#REF!</v>
      </c>
      <c r="N27" s="8" t="e">
        <f>#REF!/$B$6</f>
        <v>#REF!</v>
      </c>
      <c r="O27" s="8" t="e">
        <f>#REF!/$B$6</f>
        <v>#REF!</v>
      </c>
      <c r="P27" s="8" t="e">
        <f>#REF!/$B$6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#REF!/$B$6</f>
        <v>#REF!</v>
      </c>
      <c r="D28" s="8" t="e">
        <f>#REF!/$B$6</f>
        <v>#REF!</v>
      </c>
      <c r="E28" s="8" t="e">
        <f>#REF!/$B$6</f>
        <v>#REF!</v>
      </c>
      <c r="F28" s="8" t="e">
        <f>#REF!/$B$6</f>
        <v>#REF!</v>
      </c>
      <c r="G28" s="8" t="e">
        <f>#REF!/$B$6</f>
        <v>#REF!</v>
      </c>
      <c r="H28" s="8" t="e">
        <f>#REF!/$B$6</f>
        <v>#REF!</v>
      </c>
      <c r="I28" s="8" t="e">
        <f>#REF!/$B$6</f>
        <v>#REF!</v>
      </c>
      <c r="J28" s="8" t="e">
        <f>#REF!/$B$6</f>
        <v>#REF!</v>
      </c>
      <c r="K28" s="8" t="e">
        <f>#REF!/$B$6</f>
        <v>#REF!</v>
      </c>
      <c r="L28" s="8" t="e">
        <f>#REF!/$B$6</f>
        <v>#REF!</v>
      </c>
      <c r="M28" s="8" t="e">
        <f>#REF!/$B$6</f>
        <v>#REF!</v>
      </c>
      <c r="N28" s="8" t="e">
        <f>#REF!/$B$6</f>
        <v>#REF!</v>
      </c>
      <c r="O28" s="8" t="e">
        <f>#REF!/$B$6</f>
        <v>#REF!</v>
      </c>
      <c r="P28" s="8" t="e">
        <f>#REF!/$B$6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#REF!/$B$6</f>
        <v>#REF!</v>
      </c>
      <c r="D29" s="8" t="e">
        <f>#REF!/$B$6</f>
        <v>#REF!</v>
      </c>
      <c r="E29" s="8" t="e">
        <f>#REF!/$B$6</f>
        <v>#REF!</v>
      </c>
      <c r="F29" s="8" t="e">
        <f>#REF!/$B$6</f>
        <v>#REF!</v>
      </c>
      <c r="G29" s="8" t="e">
        <f>#REF!/$B$6</f>
        <v>#REF!</v>
      </c>
      <c r="H29" s="8" t="e">
        <f>#REF!/$B$6</f>
        <v>#REF!</v>
      </c>
      <c r="I29" s="8" t="e">
        <f>#REF!/$B$6</f>
        <v>#REF!</v>
      </c>
      <c r="J29" s="8" t="e">
        <f>#REF!/$B$6</f>
        <v>#REF!</v>
      </c>
      <c r="K29" s="8" t="e">
        <f>#REF!/$B$6</f>
        <v>#REF!</v>
      </c>
      <c r="L29" s="8" t="e">
        <f>#REF!/$B$6</f>
        <v>#REF!</v>
      </c>
      <c r="M29" s="8" t="e">
        <f>#REF!/$B$6</f>
        <v>#REF!</v>
      </c>
      <c r="N29" s="8" t="e">
        <f>#REF!/$B$6</f>
        <v>#REF!</v>
      </c>
      <c r="O29" s="8" t="e">
        <f>#REF!/$B$6</f>
        <v>#REF!</v>
      </c>
      <c r="P29" s="8" t="e">
        <f>#REF!/$B$6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#REF!/$B$6</f>
        <v>#REF!</v>
      </c>
      <c r="D30" s="8" t="e">
        <f>#REF!/$B$6</f>
        <v>#REF!</v>
      </c>
      <c r="E30" s="8" t="e">
        <f>#REF!/$B$6</f>
        <v>#REF!</v>
      </c>
      <c r="F30" s="8" t="e">
        <f>#REF!/$B$6</f>
        <v>#REF!</v>
      </c>
      <c r="G30" s="8" t="e">
        <f>#REF!/$B$6</f>
        <v>#REF!</v>
      </c>
      <c r="H30" s="8" t="e">
        <f>#REF!/$B$6</f>
        <v>#REF!</v>
      </c>
      <c r="I30" s="8" t="e">
        <f>#REF!/$B$6</f>
        <v>#REF!</v>
      </c>
      <c r="J30" s="8" t="e">
        <f>#REF!/$B$6</f>
        <v>#REF!</v>
      </c>
      <c r="K30" s="8" t="e">
        <f>#REF!/$B$6</f>
        <v>#REF!</v>
      </c>
      <c r="L30" s="8" t="e">
        <f>#REF!/$B$6</f>
        <v>#REF!</v>
      </c>
      <c r="M30" s="8" t="e">
        <f>#REF!/$B$6</f>
        <v>#REF!</v>
      </c>
      <c r="N30" s="8" t="e">
        <f>#REF!/$B$6</f>
        <v>#REF!</v>
      </c>
      <c r="O30" s="8" t="e">
        <f>#REF!/$B$6</f>
        <v>#REF!</v>
      </c>
      <c r="P30" s="8" t="e">
        <f>#REF!/$B$6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#REF!/$B$6</f>
        <v>#REF!</v>
      </c>
      <c r="D31" s="8" t="e">
        <f>#REF!/$B$6</f>
        <v>#REF!</v>
      </c>
      <c r="E31" s="8" t="e">
        <f>#REF!/$B$6</f>
        <v>#REF!</v>
      </c>
      <c r="F31" s="8" t="e">
        <f>#REF!/$B$6</f>
        <v>#REF!</v>
      </c>
      <c r="G31" s="8" t="e">
        <f>#REF!/$B$6</f>
        <v>#REF!</v>
      </c>
      <c r="H31" s="8" t="e">
        <f>#REF!/$B$6</f>
        <v>#REF!</v>
      </c>
      <c r="I31" s="8" t="e">
        <f>#REF!/$B$6</f>
        <v>#REF!</v>
      </c>
      <c r="J31" s="8" t="e">
        <f>#REF!/$B$6</f>
        <v>#REF!</v>
      </c>
      <c r="K31" s="8" t="e">
        <f>#REF!/$B$6</f>
        <v>#REF!</v>
      </c>
      <c r="L31" s="8" t="e">
        <f>#REF!/$B$6</f>
        <v>#REF!</v>
      </c>
      <c r="M31" s="8" t="e">
        <f>#REF!/$B$6</f>
        <v>#REF!</v>
      </c>
      <c r="N31" s="8" t="e">
        <f>#REF!/$B$6</f>
        <v>#REF!</v>
      </c>
      <c r="O31" s="8" t="e">
        <f>#REF!/$B$6</f>
        <v>#REF!</v>
      </c>
      <c r="P31" s="8" t="e">
        <f>#REF!/$B$6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#REF!/$B$6</f>
        <v>#REF!</v>
      </c>
      <c r="D32" s="8" t="e">
        <f>#REF!/$B$6</f>
        <v>#REF!</v>
      </c>
      <c r="E32" s="8" t="e">
        <f>#REF!/$B$6</f>
        <v>#REF!</v>
      </c>
      <c r="F32" s="8" t="e">
        <f>#REF!/$B$6</f>
        <v>#REF!</v>
      </c>
      <c r="G32" s="8" t="e">
        <f>#REF!/$B$6</f>
        <v>#REF!</v>
      </c>
      <c r="H32" s="8" t="e">
        <f>#REF!/$B$6</f>
        <v>#REF!</v>
      </c>
      <c r="I32" s="8" t="e">
        <f>#REF!/$B$6</f>
        <v>#REF!</v>
      </c>
      <c r="J32" s="8" t="e">
        <f>#REF!/$B$6</f>
        <v>#REF!</v>
      </c>
      <c r="K32" s="8" t="e">
        <f>#REF!/$B$6</f>
        <v>#REF!</v>
      </c>
      <c r="L32" s="8" t="e">
        <f>#REF!/$B$6</f>
        <v>#REF!</v>
      </c>
      <c r="M32" s="8" t="e">
        <f>#REF!/$B$6</f>
        <v>#REF!</v>
      </c>
      <c r="N32" s="8" t="e">
        <f>#REF!/$B$6</f>
        <v>#REF!</v>
      </c>
      <c r="O32" s="8" t="e">
        <f>#REF!/$B$6</f>
        <v>#REF!</v>
      </c>
      <c r="P32" s="8" t="e">
        <f>#REF!/$B$6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#REF!/$B$6</f>
        <v>#REF!</v>
      </c>
      <c r="D33" s="8" t="e">
        <f>#REF!/$B$6</f>
        <v>#REF!</v>
      </c>
      <c r="E33" s="8" t="e">
        <f>#REF!/$B$6</f>
        <v>#REF!</v>
      </c>
      <c r="F33" s="8" t="e">
        <f>#REF!/$B$6</f>
        <v>#REF!</v>
      </c>
      <c r="G33" s="8" t="e">
        <f>#REF!/$B$6</f>
        <v>#REF!</v>
      </c>
      <c r="H33" s="8" t="e">
        <f>#REF!/$B$6</f>
        <v>#REF!</v>
      </c>
      <c r="I33" s="8" t="e">
        <f>#REF!/$B$6</f>
        <v>#REF!</v>
      </c>
      <c r="J33" s="8" t="e">
        <f>#REF!/$B$6</f>
        <v>#REF!</v>
      </c>
      <c r="K33" s="8" t="e">
        <f>#REF!/$B$6</f>
        <v>#REF!</v>
      </c>
      <c r="L33" s="8" t="e">
        <f>#REF!/$B$6</f>
        <v>#REF!</v>
      </c>
      <c r="M33" s="8" t="e">
        <f>#REF!/$B$6</f>
        <v>#REF!</v>
      </c>
      <c r="N33" s="8" t="e">
        <f>#REF!/$B$6</f>
        <v>#REF!</v>
      </c>
      <c r="O33" s="8" t="e">
        <f>#REF!/$B$6</f>
        <v>#REF!</v>
      </c>
      <c r="P33" s="8" t="e">
        <f>#REF!/$B$6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#REF!/$B$6</f>
        <v>#REF!</v>
      </c>
      <c r="D34" s="8" t="e">
        <f>#REF!/$B$6</f>
        <v>#REF!</v>
      </c>
      <c r="E34" s="8" t="e">
        <f>#REF!/$B$6</f>
        <v>#REF!</v>
      </c>
      <c r="F34" s="8" t="e">
        <f>#REF!/$B$6</f>
        <v>#REF!</v>
      </c>
      <c r="G34" s="8" t="e">
        <f>#REF!/$B$6</f>
        <v>#REF!</v>
      </c>
      <c r="H34" s="8" t="e">
        <f>#REF!/$B$6</f>
        <v>#REF!</v>
      </c>
      <c r="I34" s="8" t="e">
        <f>#REF!/$B$6</f>
        <v>#REF!</v>
      </c>
      <c r="J34" s="8" t="e">
        <f>#REF!/$B$6</f>
        <v>#REF!</v>
      </c>
      <c r="K34" s="8" t="e">
        <f>#REF!/$B$6</f>
        <v>#REF!</v>
      </c>
      <c r="L34" s="8" t="e">
        <f>#REF!/$B$6</f>
        <v>#REF!</v>
      </c>
      <c r="M34" s="8" t="e">
        <f>#REF!/$B$6</f>
        <v>#REF!</v>
      </c>
      <c r="N34" s="8" t="e">
        <f>#REF!/$B$6</f>
        <v>#REF!</v>
      </c>
      <c r="O34" s="8" t="e">
        <f>#REF!/$B$6</f>
        <v>#REF!</v>
      </c>
      <c r="P34" s="8" t="e">
        <f>#REF!/$B$6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#REF!/$B$6</f>
        <v>#REF!</v>
      </c>
      <c r="D35" s="8" t="e">
        <f>#REF!/$B$6</f>
        <v>#REF!</v>
      </c>
      <c r="E35" s="8" t="e">
        <f>#REF!/$B$6</f>
        <v>#REF!</v>
      </c>
      <c r="F35" s="8" t="e">
        <f>#REF!/$B$6</f>
        <v>#REF!</v>
      </c>
      <c r="G35" s="8" t="e">
        <f>#REF!/$B$6</f>
        <v>#REF!</v>
      </c>
      <c r="H35" s="8" t="e">
        <f>#REF!/$B$6</f>
        <v>#REF!</v>
      </c>
      <c r="I35" s="8" t="e">
        <f>#REF!/$B$6</f>
        <v>#REF!</v>
      </c>
      <c r="J35" s="8" t="e">
        <f>#REF!/$B$6</f>
        <v>#REF!</v>
      </c>
      <c r="K35" s="8" t="e">
        <f>#REF!/$B$6</f>
        <v>#REF!</v>
      </c>
      <c r="L35" s="8" t="e">
        <f>#REF!/$B$6</f>
        <v>#REF!</v>
      </c>
      <c r="M35" s="8" t="e">
        <f>#REF!/$B$6</f>
        <v>#REF!</v>
      </c>
      <c r="N35" s="8" t="e">
        <f>#REF!/$B$6</f>
        <v>#REF!</v>
      </c>
      <c r="O35" s="8" t="e">
        <f>#REF!/$B$6</f>
        <v>#REF!</v>
      </c>
      <c r="P35" s="8" t="e">
        <f>#REF!/$B$6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#REF!/$B$6</f>
        <v>#REF!</v>
      </c>
      <c r="D36" s="8" t="e">
        <f>#REF!/$B$6</f>
        <v>#REF!</v>
      </c>
      <c r="E36" s="8" t="e">
        <f>#REF!/$B$6</f>
        <v>#REF!</v>
      </c>
      <c r="F36" s="8" t="e">
        <f>#REF!/$B$6</f>
        <v>#REF!</v>
      </c>
      <c r="G36" s="8" t="e">
        <f>#REF!/$B$6</f>
        <v>#REF!</v>
      </c>
      <c r="H36" s="8" t="e">
        <f>#REF!/$B$6</f>
        <v>#REF!</v>
      </c>
      <c r="I36" s="8" t="e">
        <f>#REF!/$B$6</f>
        <v>#REF!</v>
      </c>
      <c r="J36" s="8" t="e">
        <f>#REF!/$B$6</f>
        <v>#REF!</v>
      </c>
      <c r="K36" s="8" t="e">
        <f>#REF!/$B$6</f>
        <v>#REF!</v>
      </c>
      <c r="L36" s="8" t="e">
        <f>#REF!/$B$6</f>
        <v>#REF!</v>
      </c>
      <c r="M36" s="8" t="e">
        <f>#REF!/$B$6</f>
        <v>#REF!</v>
      </c>
      <c r="N36" s="8" t="e">
        <f>#REF!/$B$6</f>
        <v>#REF!</v>
      </c>
      <c r="O36" s="8" t="e">
        <f>#REF!/$B$6</f>
        <v>#REF!</v>
      </c>
      <c r="P36" s="8" t="e">
        <f>#REF!/$B$6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#REF!/$B$6</f>
        <v>#REF!</v>
      </c>
      <c r="D37" s="8" t="e">
        <f>#REF!/$B$6</f>
        <v>#REF!</v>
      </c>
      <c r="E37" s="8" t="e">
        <f>#REF!/$B$6</f>
        <v>#REF!</v>
      </c>
      <c r="F37" s="8" t="e">
        <f>#REF!/$B$6</f>
        <v>#REF!</v>
      </c>
      <c r="G37" s="8" t="e">
        <f>#REF!/$B$6</f>
        <v>#REF!</v>
      </c>
      <c r="H37" s="8" t="e">
        <f>#REF!/$B$6</f>
        <v>#REF!</v>
      </c>
      <c r="I37" s="8" t="e">
        <f>#REF!/$B$6</f>
        <v>#REF!</v>
      </c>
      <c r="J37" s="8" t="e">
        <f>#REF!/$B$6</f>
        <v>#REF!</v>
      </c>
      <c r="K37" s="8" t="e">
        <f>#REF!/$B$6</f>
        <v>#REF!</v>
      </c>
      <c r="L37" s="8" t="e">
        <f>#REF!/$B$6</f>
        <v>#REF!</v>
      </c>
      <c r="M37" s="8" t="e">
        <f>#REF!/$B$6</f>
        <v>#REF!</v>
      </c>
      <c r="N37" s="8" t="e">
        <f>#REF!/$B$6</f>
        <v>#REF!</v>
      </c>
      <c r="O37" s="8" t="e">
        <f>#REF!/$B$6</f>
        <v>#REF!</v>
      </c>
      <c r="P37" s="8" t="e">
        <f>#REF!/$B$6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#REF!/$B$6</f>
        <v>#REF!</v>
      </c>
      <c r="D38" s="8" t="e">
        <f>#REF!/$B$6</f>
        <v>#REF!</v>
      </c>
      <c r="E38" s="8" t="e">
        <f>#REF!/$B$6</f>
        <v>#REF!</v>
      </c>
      <c r="F38" s="8" t="e">
        <f>#REF!/$B$6</f>
        <v>#REF!</v>
      </c>
      <c r="G38" s="8" t="e">
        <f>#REF!/$B$6</f>
        <v>#REF!</v>
      </c>
      <c r="H38" s="8" t="e">
        <f>#REF!/$B$6</f>
        <v>#REF!</v>
      </c>
      <c r="I38" s="8" t="e">
        <f>#REF!/$B$6</f>
        <v>#REF!</v>
      </c>
      <c r="J38" s="8" t="e">
        <f>#REF!/$B$6</f>
        <v>#REF!</v>
      </c>
      <c r="K38" s="8" t="e">
        <f>#REF!/$B$6</f>
        <v>#REF!</v>
      </c>
      <c r="L38" s="8" t="e">
        <f>#REF!/$B$6</f>
        <v>#REF!</v>
      </c>
      <c r="M38" s="8" t="e">
        <f>#REF!/$B$6</f>
        <v>#REF!</v>
      </c>
      <c r="N38" s="8" t="e">
        <f>#REF!/$B$6</f>
        <v>#REF!</v>
      </c>
      <c r="O38" s="8" t="e">
        <f>#REF!/$B$6</f>
        <v>#REF!</v>
      </c>
      <c r="P38" s="8" t="e">
        <f>#REF!/$B$6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#REF!/$B$6</f>
        <v>#REF!</v>
      </c>
      <c r="D39" s="8" t="e">
        <f>#REF!/$B$6</f>
        <v>#REF!</v>
      </c>
      <c r="E39" s="8" t="e">
        <f>#REF!/$B$6</f>
        <v>#REF!</v>
      </c>
      <c r="F39" s="8" t="e">
        <f>#REF!/$B$6</f>
        <v>#REF!</v>
      </c>
      <c r="G39" s="8" t="e">
        <f>#REF!/$B$6</f>
        <v>#REF!</v>
      </c>
      <c r="H39" s="8" t="e">
        <f>#REF!/$B$6</f>
        <v>#REF!</v>
      </c>
      <c r="I39" s="8" t="e">
        <f>#REF!/$B$6</f>
        <v>#REF!</v>
      </c>
      <c r="J39" s="8" t="e">
        <f>#REF!/$B$6</f>
        <v>#REF!</v>
      </c>
      <c r="K39" s="8" t="e">
        <f>#REF!/$B$6</f>
        <v>#REF!</v>
      </c>
      <c r="L39" s="8" t="e">
        <f>#REF!/$B$6</f>
        <v>#REF!</v>
      </c>
      <c r="M39" s="8" t="e">
        <f>#REF!/$B$6</f>
        <v>#REF!</v>
      </c>
      <c r="N39" s="8" t="e">
        <f>#REF!/$B$6</f>
        <v>#REF!</v>
      </c>
      <c r="O39" s="8" t="e">
        <f>#REF!/$B$6</f>
        <v>#REF!</v>
      </c>
      <c r="P39" s="8" t="e">
        <f>#REF!/$B$6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#REF!/$B$6</f>
        <v>#REF!</v>
      </c>
      <c r="D40" s="8" t="e">
        <f>#REF!/$B$6</f>
        <v>#REF!</v>
      </c>
      <c r="E40" s="8" t="e">
        <f>#REF!/$B$6</f>
        <v>#REF!</v>
      </c>
      <c r="F40" s="8" t="e">
        <f>#REF!/$B$6</f>
        <v>#REF!</v>
      </c>
      <c r="G40" s="8" t="e">
        <f>#REF!/$B$6</f>
        <v>#REF!</v>
      </c>
      <c r="H40" s="8" t="e">
        <f>#REF!/$B$6</f>
        <v>#REF!</v>
      </c>
      <c r="I40" s="8" t="e">
        <f>#REF!/$B$6</f>
        <v>#REF!</v>
      </c>
      <c r="J40" s="8" t="e">
        <f>#REF!/$B$6</f>
        <v>#REF!</v>
      </c>
      <c r="K40" s="8" t="e">
        <f>#REF!/$B$6</f>
        <v>#REF!</v>
      </c>
      <c r="L40" s="8" t="e">
        <f>#REF!/$B$6</f>
        <v>#REF!</v>
      </c>
      <c r="M40" s="8" t="e">
        <f>#REF!/$B$6</f>
        <v>#REF!</v>
      </c>
      <c r="N40" s="8" t="e">
        <f>#REF!/$B$6</f>
        <v>#REF!</v>
      </c>
      <c r="O40" s="8" t="e">
        <f>#REF!/$B$6</f>
        <v>#REF!</v>
      </c>
      <c r="P40" s="8" t="e">
        <f>#REF!/$B$6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#REF!/$B$6</f>
        <v>#REF!</v>
      </c>
      <c r="D41" s="8" t="e">
        <f>#REF!/$B$6</f>
        <v>#REF!</v>
      </c>
      <c r="E41" s="8" t="e">
        <f>#REF!/$B$6</f>
        <v>#REF!</v>
      </c>
      <c r="F41" s="8" t="e">
        <f>#REF!/$B$6</f>
        <v>#REF!</v>
      </c>
      <c r="G41" s="8" t="e">
        <f>#REF!/$B$6</f>
        <v>#REF!</v>
      </c>
      <c r="H41" s="8" t="e">
        <f>#REF!/$B$6</f>
        <v>#REF!</v>
      </c>
      <c r="I41" s="8" t="e">
        <f>#REF!/$B$6</f>
        <v>#REF!</v>
      </c>
      <c r="J41" s="8" t="e">
        <f>#REF!/$B$6</f>
        <v>#REF!</v>
      </c>
      <c r="K41" s="8" t="e">
        <f>#REF!/$B$6</f>
        <v>#REF!</v>
      </c>
      <c r="L41" s="8" t="e">
        <f>#REF!/$B$6</f>
        <v>#REF!</v>
      </c>
      <c r="M41" s="8" t="e">
        <f>#REF!/$B$6</f>
        <v>#REF!</v>
      </c>
      <c r="N41" s="8" t="e">
        <f>#REF!/$B$6</f>
        <v>#REF!</v>
      </c>
      <c r="O41" s="8" t="e">
        <f>#REF!/$B$6</f>
        <v>#REF!</v>
      </c>
      <c r="P41" s="8" t="e">
        <f>#REF!/$B$6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#REF!/$B$6</f>
        <v>#REF!</v>
      </c>
      <c r="D42" s="8" t="e">
        <f>#REF!/$B$6</f>
        <v>#REF!</v>
      </c>
      <c r="E42" s="8" t="e">
        <f>#REF!/$B$6</f>
        <v>#REF!</v>
      </c>
      <c r="F42" s="8" t="e">
        <f>#REF!/$B$6</f>
        <v>#REF!</v>
      </c>
      <c r="G42" s="8" t="e">
        <f>#REF!/$B$6</f>
        <v>#REF!</v>
      </c>
      <c r="H42" s="8" t="e">
        <f>#REF!/$B$6</f>
        <v>#REF!</v>
      </c>
      <c r="I42" s="8" t="e">
        <f>#REF!/$B$6</f>
        <v>#REF!</v>
      </c>
      <c r="J42" s="8" t="e">
        <f>#REF!/$B$6</f>
        <v>#REF!</v>
      </c>
      <c r="K42" s="8" t="e">
        <f>#REF!/$B$6</f>
        <v>#REF!</v>
      </c>
      <c r="L42" s="8" t="e">
        <f>#REF!/$B$6</f>
        <v>#REF!</v>
      </c>
      <c r="M42" s="8" t="e">
        <f>#REF!/$B$6</f>
        <v>#REF!</v>
      </c>
      <c r="N42" s="8" t="e">
        <f>#REF!/$B$6</f>
        <v>#REF!</v>
      </c>
      <c r="O42" s="8" t="e">
        <f>#REF!/$B$6</f>
        <v>#REF!</v>
      </c>
      <c r="P42" s="8" t="e">
        <f>#REF!/$B$6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#REF!/$B$6</f>
        <v>#REF!</v>
      </c>
      <c r="D43" s="8" t="e">
        <f>#REF!/$B$6</f>
        <v>#REF!</v>
      </c>
      <c r="E43" s="8" t="e">
        <f>#REF!/$B$6</f>
        <v>#REF!</v>
      </c>
      <c r="F43" s="8" t="e">
        <f>#REF!/$B$6</f>
        <v>#REF!</v>
      </c>
      <c r="G43" s="8" t="e">
        <f>#REF!/$B$6</f>
        <v>#REF!</v>
      </c>
      <c r="H43" s="8" t="e">
        <f>#REF!/$B$6</f>
        <v>#REF!</v>
      </c>
      <c r="I43" s="8" t="e">
        <f>#REF!/$B$6</f>
        <v>#REF!</v>
      </c>
      <c r="J43" s="8" t="e">
        <f>#REF!/$B$6</f>
        <v>#REF!</v>
      </c>
      <c r="K43" s="8" t="e">
        <f>#REF!/$B$6</f>
        <v>#REF!</v>
      </c>
      <c r="L43" s="8" t="e">
        <f>#REF!/$B$6</f>
        <v>#REF!</v>
      </c>
      <c r="M43" s="8" t="e">
        <f>#REF!/$B$6</f>
        <v>#REF!</v>
      </c>
      <c r="N43" s="8" t="e">
        <f>#REF!/$B$6</f>
        <v>#REF!</v>
      </c>
      <c r="O43" s="8" t="e">
        <f>#REF!/$B$6</f>
        <v>#REF!</v>
      </c>
      <c r="P43" s="8" t="e">
        <f>#REF!/$B$6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#REF!/$B$6</f>
        <v>#REF!</v>
      </c>
      <c r="D44" s="8" t="e">
        <f>#REF!/$B$6</f>
        <v>#REF!</v>
      </c>
      <c r="E44" s="8" t="e">
        <f>#REF!/$B$6</f>
        <v>#REF!</v>
      </c>
      <c r="F44" s="8" t="e">
        <f>#REF!/$B$6</f>
        <v>#REF!</v>
      </c>
      <c r="G44" s="8" t="e">
        <f>#REF!/$B$6</f>
        <v>#REF!</v>
      </c>
      <c r="H44" s="8" t="e">
        <f>#REF!/$B$6</f>
        <v>#REF!</v>
      </c>
      <c r="I44" s="8" t="e">
        <f>#REF!/$B$6</f>
        <v>#REF!</v>
      </c>
      <c r="J44" s="8" t="e">
        <f>#REF!/$B$6</f>
        <v>#REF!</v>
      </c>
      <c r="K44" s="8" t="e">
        <f>#REF!/$B$6</f>
        <v>#REF!</v>
      </c>
      <c r="L44" s="8" t="e">
        <f>#REF!/$B$6</f>
        <v>#REF!</v>
      </c>
      <c r="M44" s="8" t="e">
        <f>#REF!/$B$6</f>
        <v>#REF!</v>
      </c>
      <c r="N44" s="8" t="e">
        <f>#REF!/$B$6</f>
        <v>#REF!</v>
      </c>
      <c r="O44" s="8" t="e">
        <f>#REF!/$B$6</f>
        <v>#REF!</v>
      </c>
      <c r="P44" s="8" t="e">
        <f>#REF!/$B$6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#REF!/$B$6</f>
        <v>#REF!</v>
      </c>
      <c r="D45" s="8" t="e">
        <f>#REF!/$B$6</f>
        <v>#REF!</v>
      </c>
      <c r="E45" s="8" t="e">
        <f>#REF!/$B$6</f>
        <v>#REF!</v>
      </c>
      <c r="F45" s="8" t="e">
        <f>#REF!/$B$6</f>
        <v>#REF!</v>
      </c>
      <c r="G45" s="8" t="e">
        <f>#REF!/$B$6</f>
        <v>#REF!</v>
      </c>
      <c r="H45" s="8" t="e">
        <f>#REF!/$B$6</f>
        <v>#REF!</v>
      </c>
      <c r="I45" s="8" t="e">
        <f>#REF!/$B$6</f>
        <v>#REF!</v>
      </c>
      <c r="J45" s="8" t="e">
        <f>#REF!/$B$6</f>
        <v>#REF!</v>
      </c>
      <c r="K45" s="8" t="e">
        <f>#REF!/$B$6</f>
        <v>#REF!</v>
      </c>
      <c r="L45" s="8" t="e">
        <f>#REF!/$B$6</f>
        <v>#REF!</v>
      </c>
      <c r="M45" s="8" t="e">
        <f>#REF!/$B$6</f>
        <v>#REF!</v>
      </c>
      <c r="N45" s="8" t="e">
        <f>#REF!/$B$6</f>
        <v>#REF!</v>
      </c>
      <c r="O45" s="8" t="e">
        <f>#REF!/$B$6</f>
        <v>#REF!</v>
      </c>
      <c r="P45" s="8" t="e">
        <f>#REF!/$B$6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#REF!/$B$6</f>
        <v>#REF!</v>
      </c>
      <c r="D46" s="8" t="e">
        <f>#REF!/$B$6</f>
        <v>#REF!</v>
      </c>
      <c r="E46" s="8" t="e">
        <f>#REF!/$B$6</f>
        <v>#REF!</v>
      </c>
      <c r="F46" s="8" t="e">
        <f>#REF!/$B$6</f>
        <v>#REF!</v>
      </c>
      <c r="G46" s="8" t="e">
        <f>#REF!/$B$6</f>
        <v>#REF!</v>
      </c>
      <c r="H46" s="8" t="e">
        <f>#REF!/$B$6</f>
        <v>#REF!</v>
      </c>
      <c r="I46" s="8" t="e">
        <f>#REF!/$B$6</f>
        <v>#REF!</v>
      </c>
      <c r="J46" s="8" t="e">
        <f>#REF!/$B$6</f>
        <v>#REF!</v>
      </c>
      <c r="K46" s="8" t="e">
        <f>#REF!/$B$6</f>
        <v>#REF!</v>
      </c>
      <c r="L46" s="8" t="e">
        <f>#REF!/$B$6</f>
        <v>#REF!</v>
      </c>
      <c r="M46" s="8" t="e">
        <f>#REF!/$B$6</f>
        <v>#REF!</v>
      </c>
      <c r="N46" s="8" t="e">
        <f>#REF!/$B$6</f>
        <v>#REF!</v>
      </c>
      <c r="O46" s="8" t="e">
        <f>#REF!/$B$6</f>
        <v>#REF!</v>
      </c>
      <c r="P46" s="8" t="e">
        <f>#REF!/$B$6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#REF!/$B$6</f>
        <v>#REF!</v>
      </c>
      <c r="D47" s="8" t="e">
        <f>#REF!/$B$6</f>
        <v>#REF!</v>
      </c>
      <c r="E47" s="8" t="e">
        <f>#REF!/$B$6</f>
        <v>#REF!</v>
      </c>
      <c r="F47" s="8" t="e">
        <f>#REF!/$B$6</f>
        <v>#REF!</v>
      </c>
      <c r="G47" s="8" t="e">
        <f>#REF!/$B$6</f>
        <v>#REF!</v>
      </c>
      <c r="H47" s="8" t="e">
        <f>#REF!/$B$6</f>
        <v>#REF!</v>
      </c>
      <c r="I47" s="8" t="e">
        <f>#REF!/$B$6</f>
        <v>#REF!</v>
      </c>
      <c r="J47" s="8" t="e">
        <f>#REF!/$B$6</f>
        <v>#REF!</v>
      </c>
      <c r="K47" s="8" t="e">
        <f>#REF!/$B$6</f>
        <v>#REF!</v>
      </c>
      <c r="L47" s="8" t="e">
        <f>#REF!/$B$6</f>
        <v>#REF!</v>
      </c>
      <c r="M47" s="8" t="e">
        <f>#REF!/$B$6</f>
        <v>#REF!</v>
      </c>
      <c r="N47" s="8" t="e">
        <f>#REF!/$B$6</f>
        <v>#REF!</v>
      </c>
      <c r="O47" s="8" t="e">
        <f>#REF!/$B$6</f>
        <v>#REF!</v>
      </c>
      <c r="P47" s="8" t="e">
        <f>#REF!/$B$6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#REF!/$B$6</f>
        <v>#REF!</v>
      </c>
      <c r="D48" s="8" t="e">
        <f>#REF!/$B$6</f>
        <v>#REF!</v>
      </c>
      <c r="E48" s="8" t="e">
        <f>#REF!/$B$6</f>
        <v>#REF!</v>
      </c>
      <c r="F48" s="8" t="e">
        <f>#REF!/$B$6</f>
        <v>#REF!</v>
      </c>
      <c r="G48" s="8" t="e">
        <f>#REF!/$B$6</f>
        <v>#REF!</v>
      </c>
      <c r="H48" s="8" t="e">
        <f>#REF!/$B$6</f>
        <v>#REF!</v>
      </c>
      <c r="I48" s="8" t="e">
        <f>#REF!/$B$6</f>
        <v>#REF!</v>
      </c>
      <c r="J48" s="8" t="e">
        <f>#REF!/$B$6</f>
        <v>#REF!</v>
      </c>
      <c r="K48" s="8" t="e">
        <f>#REF!/$B$6</f>
        <v>#REF!</v>
      </c>
      <c r="L48" s="8" t="e">
        <f>#REF!/$B$6</f>
        <v>#REF!</v>
      </c>
      <c r="M48" s="8" t="e">
        <f>#REF!/$B$6</f>
        <v>#REF!</v>
      </c>
      <c r="N48" s="8" t="e">
        <f>#REF!/$B$6</f>
        <v>#REF!</v>
      </c>
      <c r="O48" s="8" t="e">
        <f>#REF!/$B$6</f>
        <v>#REF!</v>
      </c>
      <c r="P48" s="8" t="e">
        <f>#REF!/$B$6</f>
        <v>#REF!</v>
      </c>
    </row>
    <row r="49" spans="1:16" x14ac:dyDescent="0.35">
      <c r="A49" s="8" t="e">
        <f>#REF!</f>
        <v>#REF!</v>
      </c>
      <c r="B49" s="8" t="e">
        <f>#REF!</f>
        <v>#REF!</v>
      </c>
      <c r="C49" s="8" t="e">
        <f>#REF!/$B$6</f>
        <v>#REF!</v>
      </c>
      <c r="D49" s="8" t="e">
        <f>#REF!/$B$6</f>
        <v>#REF!</v>
      </c>
      <c r="E49" s="8" t="e">
        <f>#REF!/$B$6</f>
        <v>#REF!</v>
      </c>
      <c r="F49" s="8" t="e">
        <f>#REF!/$B$6</f>
        <v>#REF!</v>
      </c>
      <c r="G49" s="8" t="e">
        <f>#REF!/$B$6</f>
        <v>#REF!</v>
      </c>
      <c r="H49" s="8" t="e">
        <f>#REF!/$B$6</f>
        <v>#REF!</v>
      </c>
      <c r="I49" s="8" t="e">
        <f>#REF!/$B$6</f>
        <v>#REF!</v>
      </c>
      <c r="J49" s="8" t="e">
        <f>#REF!/$B$6</f>
        <v>#REF!</v>
      </c>
      <c r="K49" s="8" t="e">
        <f>#REF!/$B$6</f>
        <v>#REF!</v>
      </c>
      <c r="L49" s="8" t="e">
        <f>#REF!/$B$6</f>
        <v>#REF!</v>
      </c>
      <c r="M49" s="8" t="e">
        <f>#REF!/$B$6</f>
        <v>#REF!</v>
      </c>
      <c r="N49" s="8" t="e">
        <f>#REF!/$B$6</f>
        <v>#REF!</v>
      </c>
      <c r="O49" s="8" t="e">
        <f>#REF!/$B$6</f>
        <v>#REF!</v>
      </c>
      <c r="P49" s="8" t="e">
        <f>#REF!/$B$6</f>
        <v>#REF!</v>
      </c>
    </row>
    <row r="50" spans="1:16" x14ac:dyDescent="0.35">
      <c r="A50" s="8" t="e">
        <f>#REF!</f>
        <v>#REF!</v>
      </c>
      <c r="B50" s="8" t="e">
        <f>#REF!</f>
        <v>#REF!</v>
      </c>
      <c r="C50" s="8" t="e">
        <f>#REF!/$B$6</f>
        <v>#REF!</v>
      </c>
      <c r="D50" s="8" t="e">
        <f>#REF!/$B$6</f>
        <v>#REF!</v>
      </c>
      <c r="E50" s="8" t="e">
        <f>#REF!/$B$6</f>
        <v>#REF!</v>
      </c>
      <c r="F50" s="8" t="e">
        <f>#REF!/$B$6</f>
        <v>#REF!</v>
      </c>
      <c r="G50" s="8" t="e">
        <f>#REF!/$B$6</f>
        <v>#REF!</v>
      </c>
      <c r="H50" s="8" t="e">
        <f>#REF!/$B$6</f>
        <v>#REF!</v>
      </c>
      <c r="I50" s="8" t="e">
        <f>#REF!/$B$6</f>
        <v>#REF!</v>
      </c>
      <c r="J50" s="8" t="e">
        <f>#REF!/$B$6</f>
        <v>#REF!</v>
      </c>
      <c r="K50" s="8" t="e">
        <f>#REF!/$B$6</f>
        <v>#REF!</v>
      </c>
      <c r="L50" s="8" t="e">
        <f>#REF!/$B$6</f>
        <v>#REF!</v>
      </c>
      <c r="M50" s="8" t="e">
        <f>#REF!/$B$6</f>
        <v>#REF!</v>
      </c>
      <c r="N50" s="8" t="e">
        <f>#REF!/$B$6</f>
        <v>#REF!</v>
      </c>
      <c r="O50" s="8" t="e">
        <f>#REF!/$B$6</f>
        <v>#REF!</v>
      </c>
      <c r="P50" s="8" t="e">
        <f>#REF!/$B$6</f>
        <v>#REF!</v>
      </c>
    </row>
    <row r="51" spans="1:16" x14ac:dyDescent="0.35">
      <c r="A51" s="9" t="e">
        <f>#REF!</f>
        <v>#REF!</v>
      </c>
      <c r="B51" s="9" t="e">
        <f>#REF!</f>
        <v>#REF!</v>
      </c>
      <c r="C51" s="9" t="e">
        <f>#REF!/$B$6</f>
        <v>#REF!</v>
      </c>
      <c r="D51" s="9" t="e">
        <f>#REF!/$B$6</f>
        <v>#REF!</v>
      </c>
      <c r="E51" s="9" t="e">
        <f>#REF!/$B$6</f>
        <v>#REF!</v>
      </c>
      <c r="F51" s="9" t="e">
        <f>#REF!/$B$6</f>
        <v>#REF!</v>
      </c>
      <c r="G51" s="9" t="e">
        <f>#REF!/$B$6</f>
        <v>#REF!</v>
      </c>
      <c r="H51" s="9" t="e">
        <f>#REF!/$B$6</f>
        <v>#REF!</v>
      </c>
      <c r="I51" s="9" t="e">
        <f>#REF!/$B$6</f>
        <v>#REF!</v>
      </c>
      <c r="J51" s="9" t="e">
        <f>#REF!/$B$6</f>
        <v>#REF!</v>
      </c>
      <c r="K51" s="9" t="e">
        <f>#REF!/$B$6</f>
        <v>#REF!</v>
      </c>
      <c r="L51" s="9" t="e">
        <f>#REF!/$B$6</f>
        <v>#REF!</v>
      </c>
      <c r="M51" s="9" t="e">
        <f>#REF!/$B$6</f>
        <v>#REF!</v>
      </c>
      <c r="N51" s="9" t="e">
        <f>#REF!/$B$6</f>
        <v>#REF!</v>
      </c>
      <c r="O51" s="9" t="e">
        <f>#REF!/$B$6</f>
        <v>#REF!</v>
      </c>
      <c r="P51" s="9" t="e">
        <f>#REF!/$B$6</f>
        <v>#REF!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25</v>
      </c>
    </row>
    <row r="2" spans="1:16" x14ac:dyDescent="0.35">
      <c r="A2" s="10" t="s">
        <v>29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#REF!*($A9/200)^2*PI()</f>
        <v>#REF!</v>
      </c>
      <c r="D9" s="7" t="e">
        <f>#REF!*($A9/200)^2*PI()</f>
        <v>#REF!</v>
      </c>
      <c r="E9" s="7" t="e">
        <f>#REF!*($A9/200)^2*PI()</f>
        <v>#REF!</v>
      </c>
      <c r="F9" s="7" t="e">
        <f>#REF!*($A9/200)^2*PI()</f>
        <v>#REF!</v>
      </c>
      <c r="G9" s="7" t="e">
        <f>#REF!*($A9/200)^2*PI()</f>
        <v>#REF!</v>
      </c>
      <c r="H9" s="7" t="e">
        <f>#REF!*($A9/200)^2*PI()</f>
        <v>#REF!</v>
      </c>
      <c r="I9" s="7" t="e">
        <f>#REF!*($A9/200)^2*PI()</f>
        <v>#REF!</v>
      </c>
      <c r="J9" s="7" t="e">
        <f>#REF!*($A9/200)^2*PI()</f>
        <v>#REF!</v>
      </c>
      <c r="K9" s="7" t="e">
        <f>#REF!*($A9/200)^2*PI()</f>
        <v>#REF!</v>
      </c>
      <c r="L9" s="7" t="e">
        <f>#REF!*($A9/200)^2*PI()</f>
        <v>#REF!</v>
      </c>
      <c r="M9" s="7" t="e">
        <f>#REF!*($A9/200)^2*PI()</f>
        <v>#REF!</v>
      </c>
      <c r="N9" s="7" t="e">
        <f>#REF!*($A9/200)^2*PI()</f>
        <v>#REF!</v>
      </c>
      <c r="O9" s="7" t="e">
        <f>#REF!*($A9/200)^2*PI()</f>
        <v>#REF!</v>
      </c>
      <c r="P9" s="7" t="e">
        <f>#REF!*($A9/200)^2*PI()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#REF!*($A10/200)^2*PI()</f>
        <v>#REF!</v>
      </c>
      <c r="D10" s="8" t="e">
        <f>#REF!*($A10/200)^2*PI()</f>
        <v>#REF!</v>
      </c>
      <c r="E10" s="8" t="e">
        <f>#REF!*($A10/200)^2*PI()</f>
        <v>#REF!</v>
      </c>
      <c r="F10" s="8" t="e">
        <f>#REF!*($A10/200)^2*PI()</f>
        <v>#REF!</v>
      </c>
      <c r="G10" s="8" t="e">
        <f>#REF!*($A10/200)^2*PI()</f>
        <v>#REF!</v>
      </c>
      <c r="H10" s="8" t="e">
        <f>#REF!*($A10/200)^2*PI()</f>
        <v>#REF!</v>
      </c>
      <c r="I10" s="8" t="e">
        <f>#REF!*($A10/200)^2*PI()</f>
        <v>#REF!</v>
      </c>
      <c r="J10" s="8" t="e">
        <f>#REF!*($A10/200)^2*PI()</f>
        <v>#REF!</v>
      </c>
      <c r="K10" s="8" t="e">
        <f>#REF!*($A10/200)^2*PI()</f>
        <v>#REF!</v>
      </c>
      <c r="L10" s="8" t="e">
        <f>#REF!*($A10/200)^2*PI()</f>
        <v>#REF!</v>
      </c>
      <c r="M10" s="8" t="e">
        <f>#REF!*($A10/200)^2*PI()</f>
        <v>#REF!</v>
      </c>
      <c r="N10" s="8" t="e">
        <f>#REF!*($A10/200)^2*PI()</f>
        <v>#REF!</v>
      </c>
      <c r="O10" s="8" t="e">
        <f>#REF!*($A10/200)^2*PI()</f>
        <v>#REF!</v>
      </c>
      <c r="P10" s="8" t="e">
        <f>#REF!*($A10/200)^2*PI()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#REF!*($A11/200)^2*PI()</f>
        <v>#REF!</v>
      </c>
      <c r="D11" s="8" t="e">
        <f>#REF!*($A11/200)^2*PI()</f>
        <v>#REF!</v>
      </c>
      <c r="E11" s="8" t="e">
        <f>#REF!*($A11/200)^2*PI()</f>
        <v>#REF!</v>
      </c>
      <c r="F11" s="8" t="e">
        <f>#REF!*($A11/200)^2*PI()</f>
        <v>#REF!</v>
      </c>
      <c r="G11" s="8" t="e">
        <f>#REF!*($A11/200)^2*PI()</f>
        <v>#REF!</v>
      </c>
      <c r="H11" s="8" t="e">
        <f>#REF!*($A11/200)^2*PI()</f>
        <v>#REF!</v>
      </c>
      <c r="I11" s="8" t="e">
        <f>#REF!*($A11/200)^2*PI()</f>
        <v>#REF!</v>
      </c>
      <c r="J11" s="8" t="e">
        <f>#REF!*($A11/200)^2*PI()</f>
        <v>#REF!</v>
      </c>
      <c r="K11" s="8" t="e">
        <f>#REF!*($A11/200)^2*PI()</f>
        <v>#REF!</v>
      </c>
      <c r="L11" s="8" t="e">
        <f>#REF!*($A11/200)^2*PI()</f>
        <v>#REF!</v>
      </c>
      <c r="M11" s="8" t="e">
        <f>#REF!*($A11/200)^2*PI()</f>
        <v>#REF!</v>
      </c>
      <c r="N11" s="8" t="e">
        <f>#REF!*($A11/200)^2*PI()</f>
        <v>#REF!</v>
      </c>
      <c r="O11" s="8" t="e">
        <f>#REF!*($A11/200)^2*PI()</f>
        <v>#REF!</v>
      </c>
      <c r="P11" s="8" t="e">
        <f>#REF!*($A11/200)^2*PI()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#REF!*($A12/200)^2*PI()</f>
        <v>#REF!</v>
      </c>
      <c r="D12" s="8" t="e">
        <f>#REF!*($A12/200)^2*PI()</f>
        <v>#REF!</v>
      </c>
      <c r="E12" s="8" t="e">
        <f>#REF!*($A12/200)^2*PI()</f>
        <v>#REF!</v>
      </c>
      <c r="F12" s="8" t="e">
        <f>#REF!*($A12/200)^2*PI()</f>
        <v>#REF!</v>
      </c>
      <c r="G12" s="8" t="e">
        <f>#REF!*($A12/200)^2*PI()</f>
        <v>#REF!</v>
      </c>
      <c r="H12" s="8" t="e">
        <f>#REF!*($A12/200)^2*PI()</f>
        <v>#REF!</v>
      </c>
      <c r="I12" s="8" t="e">
        <f>#REF!*($A12/200)^2*PI()</f>
        <v>#REF!</v>
      </c>
      <c r="J12" s="8" t="e">
        <f>#REF!*($A12/200)^2*PI()</f>
        <v>#REF!</v>
      </c>
      <c r="K12" s="8" t="e">
        <f>#REF!*($A12/200)^2*PI()</f>
        <v>#REF!</v>
      </c>
      <c r="L12" s="8" t="e">
        <f>#REF!*($A12/200)^2*PI()</f>
        <v>#REF!</v>
      </c>
      <c r="M12" s="8" t="e">
        <f>#REF!*($A12/200)^2*PI()</f>
        <v>#REF!</v>
      </c>
      <c r="N12" s="8" t="e">
        <f>#REF!*($A12/200)^2*PI()</f>
        <v>#REF!</v>
      </c>
      <c r="O12" s="8" t="e">
        <f>#REF!*($A12/200)^2*PI()</f>
        <v>#REF!</v>
      </c>
      <c r="P12" s="8" t="e">
        <f>#REF!*($A12/200)^2*PI()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#REF!*($A13/200)^2*PI()</f>
        <v>#REF!</v>
      </c>
      <c r="D13" s="8" t="e">
        <f>#REF!*($A13/200)^2*PI()</f>
        <v>#REF!</v>
      </c>
      <c r="E13" s="8" t="e">
        <f>#REF!*($A13/200)^2*PI()</f>
        <v>#REF!</v>
      </c>
      <c r="F13" s="8" t="e">
        <f>#REF!*($A13/200)^2*PI()</f>
        <v>#REF!</v>
      </c>
      <c r="G13" s="8" t="e">
        <f>#REF!*($A13/200)^2*PI()</f>
        <v>#REF!</v>
      </c>
      <c r="H13" s="8" t="e">
        <f>#REF!*($A13/200)^2*PI()</f>
        <v>#REF!</v>
      </c>
      <c r="I13" s="8" t="e">
        <f>#REF!*($A13/200)^2*PI()</f>
        <v>#REF!</v>
      </c>
      <c r="J13" s="8" t="e">
        <f>#REF!*($A13/200)^2*PI()</f>
        <v>#REF!</v>
      </c>
      <c r="K13" s="8" t="e">
        <f>#REF!*($A13/200)^2*PI()</f>
        <v>#REF!</v>
      </c>
      <c r="L13" s="8" t="e">
        <f>#REF!*($A13/200)^2*PI()</f>
        <v>#REF!</v>
      </c>
      <c r="M13" s="8" t="e">
        <f>#REF!*($A13/200)^2*PI()</f>
        <v>#REF!</v>
      </c>
      <c r="N13" s="8" t="e">
        <f>#REF!*($A13/200)^2*PI()</f>
        <v>#REF!</v>
      </c>
      <c r="O13" s="8" t="e">
        <f>#REF!*($A13/200)^2*PI()</f>
        <v>#REF!</v>
      </c>
      <c r="P13" s="8" t="e">
        <f>#REF!*($A13/200)^2*PI()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#REF!*($A14/200)^2*PI()</f>
        <v>#REF!</v>
      </c>
      <c r="D14" s="8" t="e">
        <f>#REF!*($A14/200)^2*PI()</f>
        <v>#REF!</v>
      </c>
      <c r="E14" s="8" t="e">
        <f>#REF!*($A14/200)^2*PI()</f>
        <v>#REF!</v>
      </c>
      <c r="F14" s="8" t="e">
        <f>#REF!*($A14/200)^2*PI()</f>
        <v>#REF!</v>
      </c>
      <c r="G14" s="8" t="e">
        <f>#REF!*($A14/200)^2*PI()</f>
        <v>#REF!</v>
      </c>
      <c r="H14" s="8" t="e">
        <f>#REF!*($A14/200)^2*PI()</f>
        <v>#REF!</v>
      </c>
      <c r="I14" s="8" t="e">
        <f>#REF!*($A14/200)^2*PI()</f>
        <v>#REF!</v>
      </c>
      <c r="J14" s="8" t="e">
        <f>#REF!*($A14/200)^2*PI()</f>
        <v>#REF!</v>
      </c>
      <c r="K14" s="8" t="e">
        <f>#REF!*($A14/200)^2*PI()</f>
        <v>#REF!</v>
      </c>
      <c r="L14" s="8" t="e">
        <f>#REF!*($A14/200)^2*PI()</f>
        <v>#REF!</v>
      </c>
      <c r="M14" s="8" t="e">
        <f>#REF!*($A14/200)^2*PI()</f>
        <v>#REF!</v>
      </c>
      <c r="N14" s="8" t="e">
        <f>#REF!*($A14/200)^2*PI()</f>
        <v>#REF!</v>
      </c>
      <c r="O14" s="8" t="e">
        <f>#REF!*($A14/200)^2*PI()</f>
        <v>#REF!</v>
      </c>
      <c r="P14" s="8" t="e">
        <f>#REF!*($A14/200)^2*PI()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#REF!*($A15/200)^2*PI()</f>
        <v>#REF!</v>
      </c>
      <c r="D15" s="8" t="e">
        <f>#REF!*($A15/200)^2*PI()</f>
        <v>#REF!</v>
      </c>
      <c r="E15" s="8" t="e">
        <f>#REF!*($A15/200)^2*PI()</f>
        <v>#REF!</v>
      </c>
      <c r="F15" s="8" t="e">
        <f>#REF!*($A15/200)^2*PI()</f>
        <v>#REF!</v>
      </c>
      <c r="G15" s="8" t="e">
        <f>#REF!*($A15/200)^2*PI()</f>
        <v>#REF!</v>
      </c>
      <c r="H15" s="8" t="e">
        <f>#REF!*($A15/200)^2*PI()</f>
        <v>#REF!</v>
      </c>
      <c r="I15" s="8" t="e">
        <f>#REF!*($A15/200)^2*PI()</f>
        <v>#REF!</v>
      </c>
      <c r="J15" s="8" t="e">
        <f>#REF!*($A15/200)^2*PI()</f>
        <v>#REF!</v>
      </c>
      <c r="K15" s="8" t="e">
        <f>#REF!*($A15/200)^2*PI()</f>
        <v>#REF!</v>
      </c>
      <c r="L15" s="8" t="e">
        <f>#REF!*($A15/200)^2*PI()</f>
        <v>#REF!</v>
      </c>
      <c r="M15" s="8" t="e">
        <f>#REF!*($A15/200)^2*PI()</f>
        <v>#REF!</v>
      </c>
      <c r="N15" s="8" t="e">
        <f>#REF!*($A15/200)^2*PI()</f>
        <v>#REF!</v>
      </c>
      <c r="O15" s="8" t="e">
        <f>#REF!*($A15/200)^2*PI()</f>
        <v>#REF!</v>
      </c>
      <c r="P15" s="8" t="e">
        <f>#REF!*($A15/200)^2*PI()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#REF!*($A16/200)^2*PI()</f>
        <v>#REF!</v>
      </c>
      <c r="D16" s="8" t="e">
        <f>#REF!*($A16/200)^2*PI()</f>
        <v>#REF!</v>
      </c>
      <c r="E16" s="8" t="e">
        <f>#REF!*($A16/200)^2*PI()</f>
        <v>#REF!</v>
      </c>
      <c r="F16" s="8" t="e">
        <f>#REF!*($A16/200)^2*PI()</f>
        <v>#REF!</v>
      </c>
      <c r="G16" s="8" t="e">
        <f>#REF!*($A16/200)^2*PI()</f>
        <v>#REF!</v>
      </c>
      <c r="H16" s="8" t="e">
        <f>#REF!*($A16/200)^2*PI()</f>
        <v>#REF!</v>
      </c>
      <c r="I16" s="8" t="e">
        <f>#REF!*($A16/200)^2*PI()</f>
        <v>#REF!</v>
      </c>
      <c r="J16" s="8" t="e">
        <f>#REF!*($A16/200)^2*PI()</f>
        <v>#REF!</v>
      </c>
      <c r="K16" s="8" t="e">
        <f>#REF!*($A16/200)^2*PI()</f>
        <v>#REF!</v>
      </c>
      <c r="L16" s="8" t="e">
        <f>#REF!*($A16/200)^2*PI()</f>
        <v>#REF!</v>
      </c>
      <c r="M16" s="8" t="e">
        <f>#REF!*($A16/200)^2*PI()</f>
        <v>#REF!</v>
      </c>
      <c r="N16" s="8" t="e">
        <f>#REF!*($A16/200)^2*PI()</f>
        <v>#REF!</v>
      </c>
      <c r="O16" s="8" t="e">
        <f>#REF!*($A16/200)^2*PI()</f>
        <v>#REF!</v>
      </c>
      <c r="P16" s="8" t="e">
        <f>#REF!*($A16/200)^2*PI()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#REF!*($A17/200)^2*PI()</f>
        <v>#REF!</v>
      </c>
      <c r="D17" s="8" t="e">
        <f>#REF!*($A17/200)^2*PI()</f>
        <v>#REF!</v>
      </c>
      <c r="E17" s="8" t="e">
        <f>#REF!*($A17/200)^2*PI()</f>
        <v>#REF!</v>
      </c>
      <c r="F17" s="8" t="e">
        <f>#REF!*($A17/200)^2*PI()</f>
        <v>#REF!</v>
      </c>
      <c r="G17" s="8" t="e">
        <f>#REF!*($A17/200)^2*PI()</f>
        <v>#REF!</v>
      </c>
      <c r="H17" s="8" t="e">
        <f>#REF!*($A17/200)^2*PI()</f>
        <v>#REF!</v>
      </c>
      <c r="I17" s="8" t="e">
        <f>#REF!*($A17/200)^2*PI()</f>
        <v>#REF!</v>
      </c>
      <c r="J17" s="8" t="e">
        <f>#REF!*($A17/200)^2*PI()</f>
        <v>#REF!</v>
      </c>
      <c r="K17" s="8" t="e">
        <f>#REF!*($A17/200)^2*PI()</f>
        <v>#REF!</v>
      </c>
      <c r="L17" s="8" t="e">
        <f>#REF!*($A17/200)^2*PI()</f>
        <v>#REF!</v>
      </c>
      <c r="M17" s="8" t="e">
        <f>#REF!*($A17/200)^2*PI()</f>
        <v>#REF!</v>
      </c>
      <c r="N17" s="8" t="e">
        <f>#REF!*($A17/200)^2*PI()</f>
        <v>#REF!</v>
      </c>
      <c r="O17" s="8" t="e">
        <f>#REF!*($A17/200)^2*PI()</f>
        <v>#REF!</v>
      </c>
      <c r="P17" s="8" t="e">
        <f>#REF!*($A17/200)^2*PI()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#REF!*($A18/200)^2*PI()</f>
        <v>#REF!</v>
      </c>
      <c r="D18" s="8" t="e">
        <f>#REF!*($A18/200)^2*PI()</f>
        <v>#REF!</v>
      </c>
      <c r="E18" s="8" t="e">
        <f>#REF!*($A18/200)^2*PI()</f>
        <v>#REF!</v>
      </c>
      <c r="F18" s="8" t="e">
        <f>#REF!*($A18/200)^2*PI()</f>
        <v>#REF!</v>
      </c>
      <c r="G18" s="8" t="e">
        <f>#REF!*($A18/200)^2*PI()</f>
        <v>#REF!</v>
      </c>
      <c r="H18" s="8" t="e">
        <f>#REF!*($A18/200)^2*PI()</f>
        <v>#REF!</v>
      </c>
      <c r="I18" s="8" t="e">
        <f>#REF!*($A18/200)^2*PI()</f>
        <v>#REF!</v>
      </c>
      <c r="J18" s="8" t="e">
        <f>#REF!*($A18/200)^2*PI()</f>
        <v>#REF!</v>
      </c>
      <c r="K18" s="8" t="e">
        <f>#REF!*($A18/200)^2*PI()</f>
        <v>#REF!</v>
      </c>
      <c r="L18" s="8" t="e">
        <f>#REF!*($A18/200)^2*PI()</f>
        <v>#REF!</v>
      </c>
      <c r="M18" s="8" t="e">
        <f>#REF!*($A18/200)^2*PI()</f>
        <v>#REF!</v>
      </c>
      <c r="N18" s="8" t="e">
        <f>#REF!*($A18/200)^2*PI()</f>
        <v>#REF!</v>
      </c>
      <c r="O18" s="8" t="e">
        <f>#REF!*($A18/200)^2*PI()</f>
        <v>#REF!</v>
      </c>
      <c r="P18" s="8" t="e">
        <f>#REF!*($A18/200)^2*PI()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#REF!*($A19/200)^2*PI()</f>
        <v>#REF!</v>
      </c>
      <c r="D19" s="8" t="e">
        <f>#REF!*($A19/200)^2*PI()</f>
        <v>#REF!</v>
      </c>
      <c r="E19" s="8" t="e">
        <f>#REF!*($A19/200)^2*PI()</f>
        <v>#REF!</v>
      </c>
      <c r="F19" s="8" t="e">
        <f>#REF!*($A19/200)^2*PI()</f>
        <v>#REF!</v>
      </c>
      <c r="G19" s="8" t="e">
        <f>#REF!*($A19/200)^2*PI()</f>
        <v>#REF!</v>
      </c>
      <c r="H19" s="8" t="e">
        <f>#REF!*($A19/200)^2*PI()</f>
        <v>#REF!</v>
      </c>
      <c r="I19" s="8" t="e">
        <f>#REF!*($A19/200)^2*PI()</f>
        <v>#REF!</v>
      </c>
      <c r="J19" s="8" t="e">
        <f>#REF!*($A19/200)^2*PI()</f>
        <v>#REF!</v>
      </c>
      <c r="K19" s="8" t="e">
        <f>#REF!*($A19/200)^2*PI()</f>
        <v>#REF!</v>
      </c>
      <c r="L19" s="8" t="e">
        <f>#REF!*($A19/200)^2*PI()</f>
        <v>#REF!</v>
      </c>
      <c r="M19" s="8" t="e">
        <f>#REF!*($A19/200)^2*PI()</f>
        <v>#REF!</v>
      </c>
      <c r="N19" s="8" t="e">
        <f>#REF!*($A19/200)^2*PI()</f>
        <v>#REF!</v>
      </c>
      <c r="O19" s="8" t="e">
        <f>#REF!*($A19/200)^2*PI()</f>
        <v>#REF!</v>
      </c>
      <c r="P19" s="8" t="e">
        <f>#REF!*($A19/200)^2*PI()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#REF!*($A20/200)^2*PI()</f>
        <v>#REF!</v>
      </c>
      <c r="D20" s="8" t="e">
        <f>#REF!*($A20/200)^2*PI()</f>
        <v>#REF!</v>
      </c>
      <c r="E20" s="8" t="e">
        <f>#REF!*($A20/200)^2*PI()</f>
        <v>#REF!</v>
      </c>
      <c r="F20" s="8" t="e">
        <f>#REF!*($A20/200)^2*PI()</f>
        <v>#REF!</v>
      </c>
      <c r="G20" s="8" t="e">
        <f>#REF!*($A20/200)^2*PI()</f>
        <v>#REF!</v>
      </c>
      <c r="H20" s="8" t="e">
        <f>#REF!*($A20/200)^2*PI()</f>
        <v>#REF!</v>
      </c>
      <c r="I20" s="8" t="e">
        <f>#REF!*($A20/200)^2*PI()</f>
        <v>#REF!</v>
      </c>
      <c r="J20" s="8" t="e">
        <f>#REF!*($A20/200)^2*PI()</f>
        <v>#REF!</v>
      </c>
      <c r="K20" s="8" t="e">
        <f>#REF!*($A20/200)^2*PI()</f>
        <v>#REF!</v>
      </c>
      <c r="L20" s="8" t="e">
        <f>#REF!*($A20/200)^2*PI()</f>
        <v>#REF!</v>
      </c>
      <c r="M20" s="8" t="e">
        <f>#REF!*($A20/200)^2*PI()</f>
        <v>#REF!</v>
      </c>
      <c r="N20" s="8" t="e">
        <f>#REF!*($A20/200)^2*PI()</f>
        <v>#REF!</v>
      </c>
      <c r="O20" s="8" t="e">
        <f>#REF!*($A20/200)^2*PI()</f>
        <v>#REF!</v>
      </c>
      <c r="P20" s="8" t="e">
        <f>#REF!*($A20/200)^2*PI()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#REF!*($A21/200)^2*PI()</f>
        <v>#REF!</v>
      </c>
      <c r="D21" s="8" t="e">
        <f>#REF!*($A21/200)^2*PI()</f>
        <v>#REF!</v>
      </c>
      <c r="E21" s="8" t="e">
        <f>#REF!*($A21/200)^2*PI()</f>
        <v>#REF!</v>
      </c>
      <c r="F21" s="8" t="e">
        <f>#REF!*($A21/200)^2*PI()</f>
        <v>#REF!</v>
      </c>
      <c r="G21" s="8" t="e">
        <f>#REF!*($A21/200)^2*PI()</f>
        <v>#REF!</v>
      </c>
      <c r="H21" s="8" t="e">
        <f>#REF!*($A21/200)^2*PI()</f>
        <v>#REF!</v>
      </c>
      <c r="I21" s="8" t="e">
        <f>#REF!*($A21/200)^2*PI()</f>
        <v>#REF!</v>
      </c>
      <c r="J21" s="8" t="e">
        <f>#REF!*($A21/200)^2*PI()</f>
        <v>#REF!</v>
      </c>
      <c r="K21" s="8" t="e">
        <f>#REF!*($A21/200)^2*PI()</f>
        <v>#REF!</v>
      </c>
      <c r="L21" s="8" t="e">
        <f>#REF!*($A21/200)^2*PI()</f>
        <v>#REF!</v>
      </c>
      <c r="M21" s="8" t="e">
        <f>#REF!*($A21/200)^2*PI()</f>
        <v>#REF!</v>
      </c>
      <c r="N21" s="8" t="e">
        <f>#REF!*($A21/200)^2*PI()</f>
        <v>#REF!</v>
      </c>
      <c r="O21" s="8" t="e">
        <f>#REF!*($A21/200)^2*PI()</f>
        <v>#REF!</v>
      </c>
      <c r="P21" s="8" t="e">
        <f>#REF!*($A21/200)^2*PI()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#REF!*($A22/200)^2*PI()</f>
        <v>#REF!</v>
      </c>
      <c r="D22" s="8" t="e">
        <f>#REF!*($A22/200)^2*PI()</f>
        <v>#REF!</v>
      </c>
      <c r="E22" s="8" t="e">
        <f>#REF!*($A22/200)^2*PI()</f>
        <v>#REF!</v>
      </c>
      <c r="F22" s="8" t="e">
        <f>#REF!*($A22/200)^2*PI()</f>
        <v>#REF!</v>
      </c>
      <c r="G22" s="8" t="e">
        <f>#REF!*($A22/200)^2*PI()</f>
        <v>#REF!</v>
      </c>
      <c r="H22" s="8" t="e">
        <f>#REF!*($A22/200)^2*PI()</f>
        <v>#REF!</v>
      </c>
      <c r="I22" s="8" t="e">
        <f>#REF!*($A22/200)^2*PI()</f>
        <v>#REF!</v>
      </c>
      <c r="J22" s="8" t="e">
        <f>#REF!*($A22/200)^2*PI()</f>
        <v>#REF!</v>
      </c>
      <c r="K22" s="8" t="e">
        <f>#REF!*($A22/200)^2*PI()</f>
        <v>#REF!</v>
      </c>
      <c r="L22" s="8" t="e">
        <f>#REF!*($A22/200)^2*PI()</f>
        <v>#REF!</v>
      </c>
      <c r="M22" s="8" t="e">
        <f>#REF!*($A22/200)^2*PI()</f>
        <v>#REF!</v>
      </c>
      <c r="N22" s="8" t="e">
        <f>#REF!*($A22/200)^2*PI()</f>
        <v>#REF!</v>
      </c>
      <c r="O22" s="8" t="e">
        <f>#REF!*($A22/200)^2*PI()</f>
        <v>#REF!</v>
      </c>
      <c r="P22" s="8" t="e">
        <f>#REF!*($A22/200)^2*PI()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#REF!*($A23/200)^2*PI()</f>
        <v>#REF!</v>
      </c>
      <c r="D23" s="8" t="e">
        <f>#REF!*($A23/200)^2*PI()</f>
        <v>#REF!</v>
      </c>
      <c r="E23" s="8" t="e">
        <f>#REF!*($A23/200)^2*PI()</f>
        <v>#REF!</v>
      </c>
      <c r="F23" s="8" t="e">
        <f>#REF!*($A23/200)^2*PI()</f>
        <v>#REF!</v>
      </c>
      <c r="G23" s="8" t="e">
        <f>#REF!*($A23/200)^2*PI()</f>
        <v>#REF!</v>
      </c>
      <c r="H23" s="8" t="e">
        <f>#REF!*($A23/200)^2*PI()</f>
        <v>#REF!</v>
      </c>
      <c r="I23" s="8" t="e">
        <f>#REF!*($A23/200)^2*PI()</f>
        <v>#REF!</v>
      </c>
      <c r="J23" s="8" t="e">
        <f>#REF!*($A23/200)^2*PI()</f>
        <v>#REF!</v>
      </c>
      <c r="K23" s="8" t="e">
        <f>#REF!*($A23/200)^2*PI()</f>
        <v>#REF!</v>
      </c>
      <c r="L23" s="8" t="e">
        <f>#REF!*($A23/200)^2*PI()</f>
        <v>#REF!</v>
      </c>
      <c r="M23" s="8" t="e">
        <f>#REF!*($A23/200)^2*PI()</f>
        <v>#REF!</v>
      </c>
      <c r="N23" s="8" t="e">
        <f>#REF!*($A23/200)^2*PI()</f>
        <v>#REF!</v>
      </c>
      <c r="O23" s="8" t="e">
        <f>#REF!*($A23/200)^2*PI()</f>
        <v>#REF!</v>
      </c>
      <c r="P23" s="8" t="e">
        <f>#REF!*($A23/200)^2*PI()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#REF!*($A24/200)^2*PI()</f>
        <v>#REF!</v>
      </c>
      <c r="D24" s="8" t="e">
        <f>#REF!*($A24/200)^2*PI()</f>
        <v>#REF!</v>
      </c>
      <c r="E24" s="8" t="e">
        <f>#REF!*($A24/200)^2*PI()</f>
        <v>#REF!</v>
      </c>
      <c r="F24" s="8" t="e">
        <f>#REF!*($A24/200)^2*PI()</f>
        <v>#REF!</v>
      </c>
      <c r="G24" s="8" t="e">
        <f>#REF!*($A24/200)^2*PI()</f>
        <v>#REF!</v>
      </c>
      <c r="H24" s="8" t="e">
        <f>#REF!*($A24/200)^2*PI()</f>
        <v>#REF!</v>
      </c>
      <c r="I24" s="8" t="e">
        <f>#REF!*($A24/200)^2*PI()</f>
        <v>#REF!</v>
      </c>
      <c r="J24" s="8" t="e">
        <f>#REF!*($A24/200)^2*PI()</f>
        <v>#REF!</v>
      </c>
      <c r="K24" s="8" t="e">
        <f>#REF!*($A24/200)^2*PI()</f>
        <v>#REF!</v>
      </c>
      <c r="L24" s="8" t="e">
        <f>#REF!*($A24/200)^2*PI()</f>
        <v>#REF!</v>
      </c>
      <c r="M24" s="8" t="e">
        <f>#REF!*($A24/200)^2*PI()</f>
        <v>#REF!</v>
      </c>
      <c r="N24" s="8" t="e">
        <f>#REF!*($A24/200)^2*PI()</f>
        <v>#REF!</v>
      </c>
      <c r="O24" s="8" t="e">
        <f>#REF!*($A24/200)^2*PI()</f>
        <v>#REF!</v>
      </c>
      <c r="P24" s="8" t="e">
        <f>#REF!*($A24/200)^2*PI()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#REF!*($A25/200)^2*PI()</f>
        <v>#REF!</v>
      </c>
      <c r="D25" s="8" t="e">
        <f>#REF!*($A25/200)^2*PI()</f>
        <v>#REF!</v>
      </c>
      <c r="E25" s="8" t="e">
        <f>#REF!*($A25/200)^2*PI()</f>
        <v>#REF!</v>
      </c>
      <c r="F25" s="8" t="e">
        <f>#REF!*($A25/200)^2*PI()</f>
        <v>#REF!</v>
      </c>
      <c r="G25" s="8" t="e">
        <f>#REF!*($A25/200)^2*PI()</f>
        <v>#REF!</v>
      </c>
      <c r="H25" s="8" t="e">
        <f>#REF!*($A25/200)^2*PI()</f>
        <v>#REF!</v>
      </c>
      <c r="I25" s="8" t="e">
        <f>#REF!*($A25/200)^2*PI()</f>
        <v>#REF!</v>
      </c>
      <c r="J25" s="8" t="e">
        <f>#REF!*($A25/200)^2*PI()</f>
        <v>#REF!</v>
      </c>
      <c r="K25" s="8" t="e">
        <f>#REF!*($A25/200)^2*PI()</f>
        <v>#REF!</v>
      </c>
      <c r="L25" s="8" t="e">
        <f>#REF!*($A25/200)^2*PI()</f>
        <v>#REF!</v>
      </c>
      <c r="M25" s="8" t="e">
        <f>#REF!*($A25/200)^2*PI()</f>
        <v>#REF!</v>
      </c>
      <c r="N25" s="8" t="e">
        <f>#REF!*($A25/200)^2*PI()</f>
        <v>#REF!</v>
      </c>
      <c r="O25" s="8" t="e">
        <f>#REF!*($A25/200)^2*PI()</f>
        <v>#REF!</v>
      </c>
      <c r="P25" s="8" t="e">
        <f>#REF!*($A25/200)^2*PI()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#REF!*($A26/200)^2*PI()</f>
        <v>#REF!</v>
      </c>
      <c r="D26" s="8" t="e">
        <f>#REF!*($A26/200)^2*PI()</f>
        <v>#REF!</v>
      </c>
      <c r="E26" s="8" t="e">
        <f>#REF!*($A26/200)^2*PI()</f>
        <v>#REF!</v>
      </c>
      <c r="F26" s="8" t="e">
        <f>#REF!*($A26/200)^2*PI()</f>
        <v>#REF!</v>
      </c>
      <c r="G26" s="8" t="e">
        <f>#REF!*($A26/200)^2*PI()</f>
        <v>#REF!</v>
      </c>
      <c r="H26" s="8" t="e">
        <f>#REF!*($A26/200)^2*PI()</f>
        <v>#REF!</v>
      </c>
      <c r="I26" s="8" t="e">
        <f>#REF!*($A26/200)^2*PI()</f>
        <v>#REF!</v>
      </c>
      <c r="J26" s="8" t="e">
        <f>#REF!*($A26/200)^2*PI()</f>
        <v>#REF!</v>
      </c>
      <c r="K26" s="8" t="e">
        <f>#REF!*($A26/200)^2*PI()</f>
        <v>#REF!</v>
      </c>
      <c r="L26" s="8" t="e">
        <f>#REF!*($A26/200)^2*PI()</f>
        <v>#REF!</v>
      </c>
      <c r="M26" s="8" t="e">
        <f>#REF!*($A26/200)^2*PI()</f>
        <v>#REF!</v>
      </c>
      <c r="N26" s="8" t="e">
        <f>#REF!*($A26/200)^2*PI()</f>
        <v>#REF!</v>
      </c>
      <c r="O26" s="8" t="e">
        <f>#REF!*($A26/200)^2*PI()</f>
        <v>#REF!</v>
      </c>
      <c r="P26" s="8" t="e">
        <f>#REF!*($A26/200)^2*PI()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#REF!*($A27/200)^2*PI()</f>
        <v>#REF!</v>
      </c>
      <c r="D27" s="8" t="e">
        <f>#REF!*($A27/200)^2*PI()</f>
        <v>#REF!</v>
      </c>
      <c r="E27" s="8" t="e">
        <f>#REF!*($A27/200)^2*PI()</f>
        <v>#REF!</v>
      </c>
      <c r="F27" s="8" t="e">
        <f>#REF!*($A27/200)^2*PI()</f>
        <v>#REF!</v>
      </c>
      <c r="G27" s="8" t="e">
        <f>#REF!*($A27/200)^2*PI()</f>
        <v>#REF!</v>
      </c>
      <c r="H27" s="8" t="e">
        <f>#REF!*($A27/200)^2*PI()</f>
        <v>#REF!</v>
      </c>
      <c r="I27" s="8" t="e">
        <f>#REF!*($A27/200)^2*PI()</f>
        <v>#REF!</v>
      </c>
      <c r="J27" s="8" t="e">
        <f>#REF!*($A27/200)^2*PI()</f>
        <v>#REF!</v>
      </c>
      <c r="K27" s="8" t="e">
        <f>#REF!*($A27/200)^2*PI()</f>
        <v>#REF!</v>
      </c>
      <c r="L27" s="8" t="e">
        <f>#REF!*($A27/200)^2*PI()</f>
        <v>#REF!</v>
      </c>
      <c r="M27" s="8" t="e">
        <f>#REF!*($A27/200)^2*PI()</f>
        <v>#REF!</v>
      </c>
      <c r="N27" s="8" t="e">
        <f>#REF!*($A27/200)^2*PI()</f>
        <v>#REF!</v>
      </c>
      <c r="O27" s="8" t="e">
        <f>#REF!*($A27/200)^2*PI()</f>
        <v>#REF!</v>
      </c>
      <c r="P27" s="8" t="e">
        <f>#REF!*($A27/200)^2*PI()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#REF!*($A28/200)^2*PI()</f>
        <v>#REF!</v>
      </c>
      <c r="D28" s="8" t="e">
        <f>#REF!*($A28/200)^2*PI()</f>
        <v>#REF!</v>
      </c>
      <c r="E28" s="8" t="e">
        <f>#REF!*($A28/200)^2*PI()</f>
        <v>#REF!</v>
      </c>
      <c r="F28" s="8" t="e">
        <f>#REF!*($A28/200)^2*PI()</f>
        <v>#REF!</v>
      </c>
      <c r="G28" s="8" t="e">
        <f>#REF!*($A28/200)^2*PI()</f>
        <v>#REF!</v>
      </c>
      <c r="H28" s="8" t="e">
        <f>#REF!*($A28/200)^2*PI()</f>
        <v>#REF!</v>
      </c>
      <c r="I28" s="8" t="e">
        <f>#REF!*($A28/200)^2*PI()</f>
        <v>#REF!</v>
      </c>
      <c r="J28" s="8" t="e">
        <f>#REF!*($A28/200)^2*PI()</f>
        <v>#REF!</v>
      </c>
      <c r="K28" s="8" t="e">
        <f>#REF!*($A28/200)^2*PI()</f>
        <v>#REF!</v>
      </c>
      <c r="L28" s="8" t="e">
        <f>#REF!*($A28/200)^2*PI()</f>
        <v>#REF!</v>
      </c>
      <c r="M28" s="8" t="e">
        <f>#REF!*($A28/200)^2*PI()</f>
        <v>#REF!</v>
      </c>
      <c r="N28" s="8" t="e">
        <f>#REF!*($A28/200)^2*PI()</f>
        <v>#REF!</v>
      </c>
      <c r="O28" s="8" t="e">
        <f>#REF!*($A28/200)^2*PI()</f>
        <v>#REF!</v>
      </c>
      <c r="P28" s="8" t="e">
        <f>#REF!*($A28/200)^2*PI()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#REF!*($A29/200)^2*PI()</f>
        <v>#REF!</v>
      </c>
      <c r="D29" s="8" t="e">
        <f>#REF!*($A29/200)^2*PI()</f>
        <v>#REF!</v>
      </c>
      <c r="E29" s="8" t="e">
        <f>#REF!*($A29/200)^2*PI()</f>
        <v>#REF!</v>
      </c>
      <c r="F29" s="8" t="e">
        <f>#REF!*($A29/200)^2*PI()</f>
        <v>#REF!</v>
      </c>
      <c r="G29" s="8" t="e">
        <f>#REF!*($A29/200)^2*PI()</f>
        <v>#REF!</v>
      </c>
      <c r="H29" s="8" t="e">
        <f>#REF!*($A29/200)^2*PI()</f>
        <v>#REF!</v>
      </c>
      <c r="I29" s="8" t="e">
        <f>#REF!*($A29/200)^2*PI()</f>
        <v>#REF!</v>
      </c>
      <c r="J29" s="8" t="e">
        <f>#REF!*($A29/200)^2*PI()</f>
        <v>#REF!</v>
      </c>
      <c r="K29" s="8" t="e">
        <f>#REF!*($A29/200)^2*PI()</f>
        <v>#REF!</v>
      </c>
      <c r="L29" s="8" t="e">
        <f>#REF!*($A29/200)^2*PI()</f>
        <v>#REF!</v>
      </c>
      <c r="M29" s="8" t="e">
        <f>#REF!*($A29/200)^2*PI()</f>
        <v>#REF!</v>
      </c>
      <c r="N29" s="8" t="e">
        <f>#REF!*($A29/200)^2*PI()</f>
        <v>#REF!</v>
      </c>
      <c r="O29" s="8" t="e">
        <f>#REF!*($A29/200)^2*PI()</f>
        <v>#REF!</v>
      </c>
      <c r="P29" s="8" t="e">
        <f>#REF!*($A29/200)^2*PI()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#REF!*($A30/200)^2*PI()</f>
        <v>#REF!</v>
      </c>
      <c r="D30" s="8" t="e">
        <f>#REF!*($A30/200)^2*PI()</f>
        <v>#REF!</v>
      </c>
      <c r="E30" s="8" t="e">
        <f>#REF!*($A30/200)^2*PI()</f>
        <v>#REF!</v>
      </c>
      <c r="F30" s="8" t="e">
        <f>#REF!*($A30/200)^2*PI()</f>
        <v>#REF!</v>
      </c>
      <c r="G30" s="8" t="e">
        <f>#REF!*($A30/200)^2*PI()</f>
        <v>#REF!</v>
      </c>
      <c r="H30" s="8" t="e">
        <f>#REF!*($A30/200)^2*PI()</f>
        <v>#REF!</v>
      </c>
      <c r="I30" s="8" t="e">
        <f>#REF!*($A30/200)^2*PI()</f>
        <v>#REF!</v>
      </c>
      <c r="J30" s="8" t="e">
        <f>#REF!*($A30/200)^2*PI()</f>
        <v>#REF!</v>
      </c>
      <c r="K30" s="8" t="e">
        <f>#REF!*($A30/200)^2*PI()</f>
        <v>#REF!</v>
      </c>
      <c r="L30" s="8" t="e">
        <f>#REF!*($A30/200)^2*PI()</f>
        <v>#REF!</v>
      </c>
      <c r="M30" s="8" t="e">
        <f>#REF!*($A30/200)^2*PI()</f>
        <v>#REF!</v>
      </c>
      <c r="N30" s="8" t="e">
        <f>#REF!*($A30/200)^2*PI()</f>
        <v>#REF!</v>
      </c>
      <c r="O30" s="8" t="e">
        <f>#REF!*($A30/200)^2*PI()</f>
        <v>#REF!</v>
      </c>
      <c r="P30" s="8" t="e">
        <f>#REF!*($A30/200)^2*PI()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#REF!*($A31/200)^2*PI()</f>
        <v>#REF!</v>
      </c>
      <c r="D31" s="8" t="e">
        <f>#REF!*($A31/200)^2*PI()</f>
        <v>#REF!</v>
      </c>
      <c r="E31" s="8" t="e">
        <f>#REF!*($A31/200)^2*PI()</f>
        <v>#REF!</v>
      </c>
      <c r="F31" s="8" t="e">
        <f>#REF!*($A31/200)^2*PI()</f>
        <v>#REF!</v>
      </c>
      <c r="G31" s="8" t="e">
        <f>#REF!*($A31/200)^2*PI()</f>
        <v>#REF!</v>
      </c>
      <c r="H31" s="8" t="e">
        <f>#REF!*($A31/200)^2*PI()</f>
        <v>#REF!</v>
      </c>
      <c r="I31" s="8" t="e">
        <f>#REF!*($A31/200)^2*PI()</f>
        <v>#REF!</v>
      </c>
      <c r="J31" s="8" t="e">
        <f>#REF!*($A31/200)^2*PI()</f>
        <v>#REF!</v>
      </c>
      <c r="K31" s="8" t="e">
        <f>#REF!*($A31/200)^2*PI()</f>
        <v>#REF!</v>
      </c>
      <c r="L31" s="8" t="e">
        <f>#REF!*($A31/200)^2*PI()</f>
        <v>#REF!</v>
      </c>
      <c r="M31" s="8" t="e">
        <f>#REF!*($A31/200)^2*PI()</f>
        <v>#REF!</v>
      </c>
      <c r="N31" s="8" t="e">
        <f>#REF!*($A31/200)^2*PI()</f>
        <v>#REF!</v>
      </c>
      <c r="O31" s="8" t="e">
        <f>#REF!*($A31/200)^2*PI()</f>
        <v>#REF!</v>
      </c>
      <c r="P31" s="8" t="e">
        <f>#REF!*($A31/200)^2*PI()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#REF!*($A32/200)^2*PI()</f>
        <v>#REF!</v>
      </c>
      <c r="D32" s="8" t="e">
        <f>#REF!*($A32/200)^2*PI()</f>
        <v>#REF!</v>
      </c>
      <c r="E32" s="8" t="e">
        <f>#REF!*($A32/200)^2*PI()</f>
        <v>#REF!</v>
      </c>
      <c r="F32" s="8" t="e">
        <f>#REF!*($A32/200)^2*PI()</f>
        <v>#REF!</v>
      </c>
      <c r="G32" s="8" t="e">
        <f>#REF!*($A32/200)^2*PI()</f>
        <v>#REF!</v>
      </c>
      <c r="H32" s="8" t="e">
        <f>#REF!*($A32/200)^2*PI()</f>
        <v>#REF!</v>
      </c>
      <c r="I32" s="8" t="e">
        <f>#REF!*($A32/200)^2*PI()</f>
        <v>#REF!</v>
      </c>
      <c r="J32" s="8" t="e">
        <f>#REF!*($A32/200)^2*PI()</f>
        <v>#REF!</v>
      </c>
      <c r="K32" s="8" t="e">
        <f>#REF!*($A32/200)^2*PI()</f>
        <v>#REF!</v>
      </c>
      <c r="L32" s="8" t="e">
        <f>#REF!*($A32/200)^2*PI()</f>
        <v>#REF!</v>
      </c>
      <c r="M32" s="8" t="e">
        <f>#REF!*($A32/200)^2*PI()</f>
        <v>#REF!</v>
      </c>
      <c r="N32" s="8" t="e">
        <f>#REF!*($A32/200)^2*PI()</f>
        <v>#REF!</v>
      </c>
      <c r="O32" s="8" t="e">
        <f>#REF!*($A32/200)^2*PI()</f>
        <v>#REF!</v>
      </c>
      <c r="P32" s="8" t="e">
        <f>#REF!*($A32/200)^2*PI()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#REF!*($A33/200)^2*PI()</f>
        <v>#REF!</v>
      </c>
      <c r="D33" s="8" t="e">
        <f>#REF!*($A33/200)^2*PI()</f>
        <v>#REF!</v>
      </c>
      <c r="E33" s="8" t="e">
        <f>#REF!*($A33/200)^2*PI()</f>
        <v>#REF!</v>
      </c>
      <c r="F33" s="8" t="e">
        <f>#REF!*($A33/200)^2*PI()</f>
        <v>#REF!</v>
      </c>
      <c r="G33" s="8" t="e">
        <f>#REF!*($A33/200)^2*PI()</f>
        <v>#REF!</v>
      </c>
      <c r="H33" s="8" t="e">
        <f>#REF!*($A33/200)^2*PI()</f>
        <v>#REF!</v>
      </c>
      <c r="I33" s="8" t="e">
        <f>#REF!*($A33/200)^2*PI()</f>
        <v>#REF!</v>
      </c>
      <c r="J33" s="8" t="e">
        <f>#REF!*($A33/200)^2*PI()</f>
        <v>#REF!</v>
      </c>
      <c r="K33" s="8" t="e">
        <f>#REF!*($A33/200)^2*PI()</f>
        <v>#REF!</v>
      </c>
      <c r="L33" s="8" t="e">
        <f>#REF!*($A33/200)^2*PI()</f>
        <v>#REF!</v>
      </c>
      <c r="M33" s="8" t="e">
        <f>#REF!*($A33/200)^2*PI()</f>
        <v>#REF!</v>
      </c>
      <c r="N33" s="8" t="e">
        <f>#REF!*($A33/200)^2*PI()</f>
        <v>#REF!</v>
      </c>
      <c r="O33" s="8" t="e">
        <f>#REF!*($A33/200)^2*PI()</f>
        <v>#REF!</v>
      </c>
      <c r="P33" s="8" t="e">
        <f>#REF!*($A33/200)^2*PI()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#REF!*($A34/200)^2*PI()</f>
        <v>#REF!</v>
      </c>
      <c r="D34" s="8" t="e">
        <f>#REF!*($A34/200)^2*PI()</f>
        <v>#REF!</v>
      </c>
      <c r="E34" s="8" t="e">
        <f>#REF!*($A34/200)^2*PI()</f>
        <v>#REF!</v>
      </c>
      <c r="F34" s="8" t="e">
        <f>#REF!*($A34/200)^2*PI()</f>
        <v>#REF!</v>
      </c>
      <c r="G34" s="8" t="e">
        <f>#REF!*($A34/200)^2*PI()</f>
        <v>#REF!</v>
      </c>
      <c r="H34" s="8" t="e">
        <f>#REF!*($A34/200)^2*PI()</f>
        <v>#REF!</v>
      </c>
      <c r="I34" s="8" t="e">
        <f>#REF!*($A34/200)^2*PI()</f>
        <v>#REF!</v>
      </c>
      <c r="J34" s="8" t="e">
        <f>#REF!*($A34/200)^2*PI()</f>
        <v>#REF!</v>
      </c>
      <c r="K34" s="8" t="e">
        <f>#REF!*($A34/200)^2*PI()</f>
        <v>#REF!</v>
      </c>
      <c r="L34" s="8" t="e">
        <f>#REF!*($A34/200)^2*PI()</f>
        <v>#REF!</v>
      </c>
      <c r="M34" s="8" t="e">
        <f>#REF!*($A34/200)^2*PI()</f>
        <v>#REF!</v>
      </c>
      <c r="N34" s="8" t="e">
        <f>#REF!*($A34/200)^2*PI()</f>
        <v>#REF!</v>
      </c>
      <c r="O34" s="8" t="e">
        <f>#REF!*($A34/200)^2*PI()</f>
        <v>#REF!</v>
      </c>
      <c r="P34" s="8" t="e">
        <f>#REF!*($A34/200)^2*PI()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#REF!*($A35/200)^2*PI()</f>
        <v>#REF!</v>
      </c>
      <c r="D35" s="8" t="e">
        <f>#REF!*($A35/200)^2*PI()</f>
        <v>#REF!</v>
      </c>
      <c r="E35" s="8" t="e">
        <f>#REF!*($A35/200)^2*PI()</f>
        <v>#REF!</v>
      </c>
      <c r="F35" s="8" t="e">
        <f>#REF!*($A35/200)^2*PI()</f>
        <v>#REF!</v>
      </c>
      <c r="G35" s="8" t="e">
        <f>#REF!*($A35/200)^2*PI()</f>
        <v>#REF!</v>
      </c>
      <c r="H35" s="8" t="e">
        <f>#REF!*($A35/200)^2*PI()</f>
        <v>#REF!</v>
      </c>
      <c r="I35" s="8" t="e">
        <f>#REF!*($A35/200)^2*PI()</f>
        <v>#REF!</v>
      </c>
      <c r="J35" s="8" t="e">
        <f>#REF!*($A35/200)^2*PI()</f>
        <v>#REF!</v>
      </c>
      <c r="K35" s="8" t="e">
        <f>#REF!*($A35/200)^2*PI()</f>
        <v>#REF!</v>
      </c>
      <c r="L35" s="8" t="e">
        <f>#REF!*($A35/200)^2*PI()</f>
        <v>#REF!</v>
      </c>
      <c r="M35" s="8" t="e">
        <f>#REF!*($A35/200)^2*PI()</f>
        <v>#REF!</v>
      </c>
      <c r="N35" s="8" t="e">
        <f>#REF!*($A35/200)^2*PI()</f>
        <v>#REF!</v>
      </c>
      <c r="O35" s="8" t="e">
        <f>#REF!*($A35/200)^2*PI()</f>
        <v>#REF!</v>
      </c>
      <c r="P35" s="8" t="e">
        <f>#REF!*($A35/200)^2*PI()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#REF!*($A36/200)^2*PI()</f>
        <v>#REF!</v>
      </c>
      <c r="D36" s="8" t="e">
        <f>#REF!*($A36/200)^2*PI()</f>
        <v>#REF!</v>
      </c>
      <c r="E36" s="8" t="e">
        <f>#REF!*($A36/200)^2*PI()</f>
        <v>#REF!</v>
      </c>
      <c r="F36" s="8" t="e">
        <f>#REF!*($A36/200)^2*PI()</f>
        <v>#REF!</v>
      </c>
      <c r="G36" s="8" t="e">
        <f>#REF!*($A36/200)^2*PI()</f>
        <v>#REF!</v>
      </c>
      <c r="H36" s="8" t="e">
        <f>#REF!*($A36/200)^2*PI()</f>
        <v>#REF!</v>
      </c>
      <c r="I36" s="8" t="e">
        <f>#REF!*($A36/200)^2*PI()</f>
        <v>#REF!</v>
      </c>
      <c r="J36" s="8" t="e">
        <f>#REF!*($A36/200)^2*PI()</f>
        <v>#REF!</v>
      </c>
      <c r="K36" s="8" t="e">
        <f>#REF!*($A36/200)^2*PI()</f>
        <v>#REF!</v>
      </c>
      <c r="L36" s="8" t="e">
        <f>#REF!*($A36/200)^2*PI()</f>
        <v>#REF!</v>
      </c>
      <c r="M36" s="8" t="e">
        <f>#REF!*($A36/200)^2*PI()</f>
        <v>#REF!</v>
      </c>
      <c r="N36" s="8" t="e">
        <f>#REF!*($A36/200)^2*PI()</f>
        <v>#REF!</v>
      </c>
      <c r="O36" s="8" t="e">
        <f>#REF!*($A36/200)^2*PI()</f>
        <v>#REF!</v>
      </c>
      <c r="P36" s="8" t="e">
        <f>#REF!*($A36/200)^2*PI()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#REF!*($A37/200)^2*PI()</f>
        <v>#REF!</v>
      </c>
      <c r="D37" s="8" t="e">
        <f>#REF!*($A37/200)^2*PI()</f>
        <v>#REF!</v>
      </c>
      <c r="E37" s="8" t="e">
        <f>#REF!*($A37/200)^2*PI()</f>
        <v>#REF!</v>
      </c>
      <c r="F37" s="8" t="e">
        <f>#REF!*($A37/200)^2*PI()</f>
        <v>#REF!</v>
      </c>
      <c r="G37" s="8" t="e">
        <f>#REF!*($A37/200)^2*PI()</f>
        <v>#REF!</v>
      </c>
      <c r="H37" s="8" t="e">
        <f>#REF!*($A37/200)^2*PI()</f>
        <v>#REF!</v>
      </c>
      <c r="I37" s="8" t="e">
        <f>#REF!*($A37/200)^2*PI()</f>
        <v>#REF!</v>
      </c>
      <c r="J37" s="8" t="e">
        <f>#REF!*($A37/200)^2*PI()</f>
        <v>#REF!</v>
      </c>
      <c r="K37" s="8" t="e">
        <f>#REF!*($A37/200)^2*PI()</f>
        <v>#REF!</v>
      </c>
      <c r="L37" s="8" t="e">
        <f>#REF!*($A37/200)^2*PI()</f>
        <v>#REF!</v>
      </c>
      <c r="M37" s="8" t="e">
        <f>#REF!*($A37/200)^2*PI()</f>
        <v>#REF!</v>
      </c>
      <c r="N37" s="8" t="e">
        <f>#REF!*($A37/200)^2*PI()</f>
        <v>#REF!</v>
      </c>
      <c r="O37" s="8" t="e">
        <f>#REF!*($A37/200)^2*PI()</f>
        <v>#REF!</v>
      </c>
      <c r="P37" s="8" t="e">
        <f>#REF!*($A37/200)^2*PI()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#REF!*($A38/200)^2*PI()</f>
        <v>#REF!</v>
      </c>
      <c r="D38" s="8" t="e">
        <f>#REF!*($A38/200)^2*PI()</f>
        <v>#REF!</v>
      </c>
      <c r="E38" s="8" t="e">
        <f>#REF!*($A38/200)^2*PI()</f>
        <v>#REF!</v>
      </c>
      <c r="F38" s="8" t="e">
        <f>#REF!*($A38/200)^2*PI()</f>
        <v>#REF!</v>
      </c>
      <c r="G38" s="8" t="e">
        <f>#REF!*($A38/200)^2*PI()</f>
        <v>#REF!</v>
      </c>
      <c r="H38" s="8" t="e">
        <f>#REF!*($A38/200)^2*PI()</f>
        <v>#REF!</v>
      </c>
      <c r="I38" s="8" t="e">
        <f>#REF!*($A38/200)^2*PI()</f>
        <v>#REF!</v>
      </c>
      <c r="J38" s="8" t="e">
        <f>#REF!*($A38/200)^2*PI()</f>
        <v>#REF!</v>
      </c>
      <c r="K38" s="8" t="e">
        <f>#REF!*($A38/200)^2*PI()</f>
        <v>#REF!</v>
      </c>
      <c r="L38" s="8" t="e">
        <f>#REF!*($A38/200)^2*PI()</f>
        <v>#REF!</v>
      </c>
      <c r="M38" s="8" t="e">
        <f>#REF!*($A38/200)^2*PI()</f>
        <v>#REF!</v>
      </c>
      <c r="N38" s="8" t="e">
        <f>#REF!*($A38/200)^2*PI()</f>
        <v>#REF!</v>
      </c>
      <c r="O38" s="8" t="e">
        <f>#REF!*($A38/200)^2*PI()</f>
        <v>#REF!</v>
      </c>
      <c r="P38" s="8" t="e">
        <f>#REF!*($A38/200)^2*PI()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#REF!*($A39/200)^2*PI()</f>
        <v>#REF!</v>
      </c>
      <c r="D39" s="8" t="e">
        <f>#REF!*($A39/200)^2*PI()</f>
        <v>#REF!</v>
      </c>
      <c r="E39" s="8" t="e">
        <f>#REF!*($A39/200)^2*PI()</f>
        <v>#REF!</v>
      </c>
      <c r="F39" s="8" t="e">
        <f>#REF!*($A39/200)^2*PI()</f>
        <v>#REF!</v>
      </c>
      <c r="G39" s="8" t="e">
        <f>#REF!*($A39/200)^2*PI()</f>
        <v>#REF!</v>
      </c>
      <c r="H39" s="8" t="e">
        <f>#REF!*($A39/200)^2*PI()</f>
        <v>#REF!</v>
      </c>
      <c r="I39" s="8" t="e">
        <f>#REF!*($A39/200)^2*PI()</f>
        <v>#REF!</v>
      </c>
      <c r="J39" s="8" t="e">
        <f>#REF!*($A39/200)^2*PI()</f>
        <v>#REF!</v>
      </c>
      <c r="K39" s="8" t="e">
        <f>#REF!*($A39/200)^2*PI()</f>
        <v>#REF!</v>
      </c>
      <c r="L39" s="8" t="e">
        <f>#REF!*($A39/200)^2*PI()</f>
        <v>#REF!</v>
      </c>
      <c r="M39" s="8" t="e">
        <f>#REF!*($A39/200)^2*PI()</f>
        <v>#REF!</v>
      </c>
      <c r="N39" s="8" t="e">
        <f>#REF!*($A39/200)^2*PI()</f>
        <v>#REF!</v>
      </c>
      <c r="O39" s="8" t="e">
        <f>#REF!*($A39/200)^2*PI()</f>
        <v>#REF!</v>
      </c>
      <c r="P39" s="8" t="e">
        <f>#REF!*($A39/200)^2*PI()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#REF!*($A40/200)^2*PI()</f>
        <v>#REF!</v>
      </c>
      <c r="D40" s="8" t="e">
        <f>#REF!*($A40/200)^2*PI()</f>
        <v>#REF!</v>
      </c>
      <c r="E40" s="8" t="e">
        <f>#REF!*($A40/200)^2*PI()</f>
        <v>#REF!</v>
      </c>
      <c r="F40" s="8" t="e">
        <f>#REF!*($A40/200)^2*PI()</f>
        <v>#REF!</v>
      </c>
      <c r="G40" s="8" t="e">
        <f>#REF!*($A40/200)^2*PI()</f>
        <v>#REF!</v>
      </c>
      <c r="H40" s="8" t="e">
        <f>#REF!*($A40/200)^2*PI()</f>
        <v>#REF!</v>
      </c>
      <c r="I40" s="8" t="e">
        <f>#REF!*($A40/200)^2*PI()</f>
        <v>#REF!</v>
      </c>
      <c r="J40" s="8" t="e">
        <f>#REF!*($A40/200)^2*PI()</f>
        <v>#REF!</v>
      </c>
      <c r="K40" s="8" t="e">
        <f>#REF!*($A40/200)^2*PI()</f>
        <v>#REF!</v>
      </c>
      <c r="L40" s="8" t="e">
        <f>#REF!*($A40/200)^2*PI()</f>
        <v>#REF!</v>
      </c>
      <c r="M40" s="8" t="e">
        <f>#REF!*($A40/200)^2*PI()</f>
        <v>#REF!</v>
      </c>
      <c r="N40" s="8" t="e">
        <f>#REF!*($A40/200)^2*PI()</f>
        <v>#REF!</v>
      </c>
      <c r="O40" s="8" t="e">
        <f>#REF!*($A40/200)^2*PI()</f>
        <v>#REF!</v>
      </c>
      <c r="P40" s="8" t="e">
        <f>#REF!*($A40/200)^2*PI()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#REF!*($A41/200)^2*PI()</f>
        <v>#REF!</v>
      </c>
      <c r="D41" s="8" t="e">
        <f>#REF!*($A41/200)^2*PI()</f>
        <v>#REF!</v>
      </c>
      <c r="E41" s="8" t="e">
        <f>#REF!*($A41/200)^2*PI()</f>
        <v>#REF!</v>
      </c>
      <c r="F41" s="8" t="e">
        <f>#REF!*($A41/200)^2*PI()</f>
        <v>#REF!</v>
      </c>
      <c r="G41" s="8" t="e">
        <f>#REF!*($A41/200)^2*PI()</f>
        <v>#REF!</v>
      </c>
      <c r="H41" s="8" t="e">
        <f>#REF!*($A41/200)^2*PI()</f>
        <v>#REF!</v>
      </c>
      <c r="I41" s="8" t="e">
        <f>#REF!*($A41/200)^2*PI()</f>
        <v>#REF!</v>
      </c>
      <c r="J41" s="8" t="e">
        <f>#REF!*($A41/200)^2*PI()</f>
        <v>#REF!</v>
      </c>
      <c r="K41" s="8" t="e">
        <f>#REF!*($A41/200)^2*PI()</f>
        <v>#REF!</v>
      </c>
      <c r="L41" s="8" t="e">
        <f>#REF!*($A41/200)^2*PI()</f>
        <v>#REF!</v>
      </c>
      <c r="M41" s="8" t="e">
        <f>#REF!*($A41/200)^2*PI()</f>
        <v>#REF!</v>
      </c>
      <c r="N41" s="8" t="e">
        <f>#REF!*($A41/200)^2*PI()</f>
        <v>#REF!</v>
      </c>
      <c r="O41" s="8" t="e">
        <f>#REF!*($A41/200)^2*PI()</f>
        <v>#REF!</v>
      </c>
      <c r="P41" s="8" t="e">
        <f>#REF!*($A41/200)^2*PI()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#REF!*($A42/200)^2*PI()</f>
        <v>#REF!</v>
      </c>
      <c r="D42" s="8" t="e">
        <f>#REF!*($A42/200)^2*PI()</f>
        <v>#REF!</v>
      </c>
      <c r="E42" s="8" t="e">
        <f>#REF!*($A42/200)^2*PI()</f>
        <v>#REF!</v>
      </c>
      <c r="F42" s="8" t="e">
        <f>#REF!*($A42/200)^2*PI()</f>
        <v>#REF!</v>
      </c>
      <c r="G42" s="8" t="e">
        <f>#REF!*($A42/200)^2*PI()</f>
        <v>#REF!</v>
      </c>
      <c r="H42" s="8" t="e">
        <f>#REF!*($A42/200)^2*PI()</f>
        <v>#REF!</v>
      </c>
      <c r="I42" s="8" t="e">
        <f>#REF!*($A42/200)^2*PI()</f>
        <v>#REF!</v>
      </c>
      <c r="J42" s="8" t="e">
        <f>#REF!*($A42/200)^2*PI()</f>
        <v>#REF!</v>
      </c>
      <c r="K42" s="8" t="e">
        <f>#REF!*($A42/200)^2*PI()</f>
        <v>#REF!</v>
      </c>
      <c r="L42" s="8" t="e">
        <f>#REF!*($A42/200)^2*PI()</f>
        <v>#REF!</v>
      </c>
      <c r="M42" s="8" t="e">
        <f>#REF!*($A42/200)^2*PI()</f>
        <v>#REF!</v>
      </c>
      <c r="N42" s="8" t="e">
        <f>#REF!*($A42/200)^2*PI()</f>
        <v>#REF!</v>
      </c>
      <c r="O42" s="8" t="e">
        <f>#REF!*($A42/200)^2*PI()</f>
        <v>#REF!</v>
      </c>
      <c r="P42" s="8" t="e">
        <f>#REF!*($A42/200)^2*PI()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#REF!*($A43/200)^2*PI()</f>
        <v>#REF!</v>
      </c>
      <c r="D43" s="8" t="e">
        <f>#REF!*($A43/200)^2*PI()</f>
        <v>#REF!</v>
      </c>
      <c r="E43" s="8" t="e">
        <f>#REF!*($A43/200)^2*PI()</f>
        <v>#REF!</v>
      </c>
      <c r="F43" s="8" t="e">
        <f>#REF!*($A43/200)^2*PI()</f>
        <v>#REF!</v>
      </c>
      <c r="G43" s="8" t="e">
        <f>#REF!*($A43/200)^2*PI()</f>
        <v>#REF!</v>
      </c>
      <c r="H43" s="8" t="e">
        <f>#REF!*($A43/200)^2*PI()</f>
        <v>#REF!</v>
      </c>
      <c r="I43" s="8" t="e">
        <f>#REF!*($A43/200)^2*PI()</f>
        <v>#REF!</v>
      </c>
      <c r="J43" s="8" t="e">
        <f>#REF!*($A43/200)^2*PI()</f>
        <v>#REF!</v>
      </c>
      <c r="K43" s="8" t="e">
        <f>#REF!*($A43/200)^2*PI()</f>
        <v>#REF!</v>
      </c>
      <c r="L43" s="8" t="e">
        <f>#REF!*($A43/200)^2*PI()</f>
        <v>#REF!</v>
      </c>
      <c r="M43" s="8" t="e">
        <f>#REF!*($A43/200)^2*PI()</f>
        <v>#REF!</v>
      </c>
      <c r="N43" s="8" t="e">
        <f>#REF!*($A43/200)^2*PI()</f>
        <v>#REF!</v>
      </c>
      <c r="O43" s="8" t="e">
        <f>#REF!*($A43/200)^2*PI()</f>
        <v>#REF!</v>
      </c>
      <c r="P43" s="8" t="e">
        <f>#REF!*($A43/200)^2*PI()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#REF!*($A44/200)^2*PI()</f>
        <v>#REF!</v>
      </c>
      <c r="D44" s="8" t="e">
        <f>#REF!*($A44/200)^2*PI()</f>
        <v>#REF!</v>
      </c>
      <c r="E44" s="8" t="e">
        <f>#REF!*($A44/200)^2*PI()</f>
        <v>#REF!</v>
      </c>
      <c r="F44" s="8" t="e">
        <f>#REF!*($A44/200)^2*PI()</f>
        <v>#REF!</v>
      </c>
      <c r="G44" s="8" t="e">
        <f>#REF!*($A44/200)^2*PI()</f>
        <v>#REF!</v>
      </c>
      <c r="H44" s="8" t="e">
        <f>#REF!*($A44/200)^2*PI()</f>
        <v>#REF!</v>
      </c>
      <c r="I44" s="8" t="e">
        <f>#REF!*($A44/200)^2*PI()</f>
        <v>#REF!</v>
      </c>
      <c r="J44" s="8" t="e">
        <f>#REF!*($A44/200)^2*PI()</f>
        <v>#REF!</v>
      </c>
      <c r="K44" s="8" t="e">
        <f>#REF!*($A44/200)^2*PI()</f>
        <v>#REF!</v>
      </c>
      <c r="L44" s="8" t="e">
        <f>#REF!*($A44/200)^2*PI()</f>
        <v>#REF!</v>
      </c>
      <c r="M44" s="8" t="e">
        <f>#REF!*($A44/200)^2*PI()</f>
        <v>#REF!</v>
      </c>
      <c r="N44" s="8" t="e">
        <f>#REF!*($A44/200)^2*PI()</f>
        <v>#REF!</v>
      </c>
      <c r="O44" s="8" t="e">
        <f>#REF!*($A44/200)^2*PI()</f>
        <v>#REF!</v>
      </c>
      <c r="P44" s="8" t="e">
        <f>#REF!*($A44/200)^2*PI()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#REF!*($A45/200)^2*PI()</f>
        <v>#REF!</v>
      </c>
      <c r="D45" s="8" t="e">
        <f>#REF!*($A45/200)^2*PI()</f>
        <v>#REF!</v>
      </c>
      <c r="E45" s="8" t="e">
        <f>#REF!*($A45/200)^2*PI()</f>
        <v>#REF!</v>
      </c>
      <c r="F45" s="8" t="e">
        <f>#REF!*($A45/200)^2*PI()</f>
        <v>#REF!</v>
      </c>
      <c r="G45" s="8" t="e">
        <f>#REF!*($A45/200)^2*PI()</f>
        <v>#REF!</v>
      </c>
      <c r="H45" s="8" t="e">
        <f>#REF!*($A45/200)^2*PI()</f>
        <v>#REF!</v>
      </c>
      <c r="I45" s="8" t="e">
        <f>#REF!*($A45/200)^2*PI()</f>
        <v>#REF!</v>
      </c>
      <c r="J45" s="8" t="e">
        <f>#REF!*($A45/200)^2*PI()</f>
        <v>#REF!</v>
      </c>
      <c r="K45" s="8" t="e">
        <f>#REF!*($A45/200)^2*PI()</f>
        <v>#REF!</v>
      </c>
      <c r="L45" s="8" t="e">
        <f>#REF!*($A45/200)^2*PI()</f>
        <v>#REF!</v>
      </c>
      <c r="M45" s="8" t="e">
        <f>#REF!*($A45/200)^2*PI()</f>
        <v>#REF!</v>
      </c>
      <c r="N45" s="8" t="e">
        <f>#REF!*($A45/200)^2*PI()</f>
        <v>#REF!</v>
      </c>
      <c r="O45" s="8" t="e">
        <f>#REF!*($A45/200)^2*PI()</f>
        <v>#REF!</v>
      </c>
      <c r="P45" s="8" t="e">
        <f>#REF!*($A45/200)^2*PI()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#REF!*($A46/200)^2*PI()</f>
        <v>#REF!</v>
      </c>
      <c r="D46" s="8" t="e">
        <f>#REF!*($A46/200)^2*PI()</f>
        <v>#REF!</v>
      </c>
      <c r="E46" s="8" t="e">
        <f>#REF!*($A46/200)^2*PI()</f>
        <v>#REF!</v>
      </c>
      <c r="F46" s="8" t="e">
        <f>#REF!*($A46/200)^2*PI()</f>
        <v>#REF!</v>
      </c>
      <c r="G46" s="8" t="e">
        <f>#REF!*($A46/200)^2*PI()</f>
        <v>#REF!</v>
      </c>
      <c r="H46" s="8" t="e">
        <f>#REF!*($A46/200)^2*PI()</f>
        <v>#REF!</v>
      </c>
      <c r="I46" s="8" t="e">
        <f>#REF!*($A46/200)^2*PI()</f>
        <v>#REF!</v>
      </c>
      <c r="J46" s="8" t="e">
        <f>#REF!*($A46/200)^2*PI()</f>
        <v>#REF!</v>
      </c>
      <c r="K46" s="8" t="e">
        <f>#REF!*($A46/200)^2*PI()</f>
        <v>#REF!</v>
      </c>
      <c r="L46" s="8" t="e">
        <f>#REF!*($A46/200)^2*PI()</f>
        <v>#REF!</v>
      </c>
      <c r="M46" s="8" t="e">
        <f>#REF!*($A46/200)^2*PI()</f>
        <v>#REF!</v>
      </c>
      <c r="N46" s="8" t="e">
        <f>#REF!*($A46/200)^2*PI()</f>
        <v>#REF!</v>
      </c>
      <c r="O46" s="8" t="e">
        <f>#REF!*($A46/200)^2*PI()</f>
        <v>#REF!</v>
      </c>
      <c r="P46" s="8" t="e">
        <f>#REF!*($A46/200)^2*PI()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#REF!*($A47/200)^2*PI()</f>
        <v>#REF!</v>
      </c>
      <c r="D47" s="8" t="e">
        <f>#REF!*($A47/200)^2*PI()</f>
        <v>#REF!</v>
      </c>
      <c r="E47" s="8" t="e">
        <f>#REF!*($A47/200)^2*PI()</f>
        <v>#REF!</v>
      </c>
      <c r="F47" s="8" t="e">
        <f>#REF!*($A47/200)^2*PI()</f>
        <v>#REF!</v>
      </c>
      <c r="G47" s="8" t="e">
        <f>#REF!*($A47/200)^2*PI()</f>
        <v>#REF!</v>
      </c>
      <c r="H47" s="8" t="e">
        <f>#REF!*($A47/200)^2*PI()</f>
        <v>#REF!</v>
      </c>
      <c r="I47" s="8" t="e">
        <f>#REF!*($A47/200)^2*PI()</f>
        <v>#REF!</v>
      </c>
      <c r="J47" s="8" t="e">
        <f>#REF!*($A47/200)^2*PI()</f>
        <v>#REF!</v>
      </c>
      <c r="K47" s="8" t="e">
        <f>#REF!*($A47/200)^2*PI()</f>
        <v>#REF!</v>
      </c>
      <c r="L47" s="8" t="e">
        <f>#REF!*($A47/200)^2*PI()</f>
        <v>#REF!</v>
      </c>
      <c r="M47" s="8" t="e">
        <f>#REF!*($A47/200)^2*PI()</f>
        <v>#REF!</v>
      </c>
      <c r="N47" s="8" t="e">
        <f>#REF!*($A47/200)^2*PI()</f>
        <v>#REF!</v>
      </c>
      <c r="O47" s="8" t="e">
        <f>#REF!*($A47/200)^2*PI()</f>
        <v>#REF!</v>
      </c>
      <c r="P47" s="8" t="e">
        <f>#REF!*($A47/200)^2*PI()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#REF!*($A48/200)^2*PI()</f>
        <v>#REF!</v>
      </c>
      <c r="D48" s="8" t="e">
        <f>#REF!*($A48/200)^2*PI()</f>
        <v>#REF!</v>
      </c>
      <c r="E48" s="8" t="e">
        <f>#REF!*($A48/200)^2*PI()</f>
        <v>#REF!</v>
      </c>
      <c r="F48" s="8" t="e">
        <f>#REF!*($A48/200)^2*PI()</f>
        <v>#REF!</v>
      </c>
      <c r="G48" s="8" t="e">
        <f>#REF!*($A48/200)^2*PI()</f>
        <v>#REF!</v>
      </c>
      <c r="H48" s="8" t="e">
        <f>#REF!*($A48/200)^2*PI()</f>
        <v>#REF!</v>
      </c>
      <c r="I48" s="8" t="e">
        <f>#REF!*($A48/200)^2*PI()</f>
        <v>#REF!</v>
      </c>
      <c r="J48" s="8" t="e">
        <f>#REF!*($A48/200)^2*PI()</f>
        <v>#REF!</v>
      </c>
      <c r="K48" s="8" t="e">
        <f>#REF!*($A48/200)^2*PI()</f>
        <v>#REF!</v>
      </c>
      <c r="L48" s="8" t="e">
        <f>#REF!*($A48/200)^2*PI()</f>
        <v>#REF!</v>
      </c>
      <c r="M48" s="8" t="e">
        <f>#REF!*($A48/200)^2*PI()</f>
        <v>#REF!</v>
      </c>
      <c r="N48" s="8" t="e">
        <f>#REF!*($A48/200)^2*PI()</f>
        <v>#REF!</v>
      </c>
      <c r="O48" s="8" t="e">
        <f>#REF!*($A48/200)^2*PI()</f>
        <v>#REF!</v>
      </c>
      <c r="P48" s="8" t="e">
        <f>#REF!*($A48/200)^2*PI()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#REF!*($A49/200)^2*PI()</f>
        <v>#REF!</v>
      </c>
      <c r="D49" s="8" t="e">
        <f>#REF!*($A49/200)^2*PI()</f>
        <v>#REF!</v>
      </c>
      <c r="E49" s="8" t="e">
        <f>#REF!*($A49/200)^2*PI()</f>
        <v>#REF!</v>
      </c>
      <c r="F49" s="8" t="e">
        <f>#REF!*($A49/200)^2*PI()</f>
        <v>#REF!</v>
      </c>
      <c r="G49" s="8" t="e">
        <f>#REF!*($A49/200)^2*PI()</f>
        <v>#REF!</v>
      </c>
      <c r="H49" s="8" t="e">
        <f>#REF!*($A49/200)^2*PI()</f>
        <v>#REF!</v>
      </c>
      <c r="I49" s="8" t="e">
        <f>#REF!*($A49/200)^2*PI()</f>
        <v>#REF!</v>
      </c>
      <c r="J49" s="8" t="e">
        <f>#REF!*($A49/200)^2*PI()</f>
        <v>#REF!</v>
      </c>
      <c r="K49" s="8" t="e">
        <f>#REF!*($A49/200)^2*PI()</f>
        <v>#REF!</v>
      </c>
      <c r="L49" s="8" t="e">
        <f>#REF!*($A49/200)^2*PI()</f>
        <v>#REF!</v>
      </c>
      <c r="M49" s="8" t="e">
        <f>#REF!*($A49/200)^2*PI()</f>
        <v>#REF!</v>
      </c>
      <c r="N49" s="8" t="e">
        <f>#REF!*($A49/200)^2*PI()</f>
        <v>#REF!</v>
      </c>
      <c r="O49" s="8" t="e">
        <f>#REF!*($A49/200)^2*PI()</f>
        <v>#REF!</v>
      </c>
      <c r="P49" s="8" t="e">
        <f>#REF!*($A49/200)^2*PI()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#REF!*($A50/200)^2*PI()</f>
        <v>#REF!</v>
      </c>
      <c r="D50" s="8" t="e">
        <f>#REF!*($A50/200)^2*PI()</f>
        <v>#REF!</v>
      </c>
      <c r="E50" s="8" t="e">
        <f>#REF!*($A50/200)^2*PI()</f>
        <v>#REF!</v>
      </c>
      <c r="F50" s="8" t="e">
        <f>#REF!*($A50/200)^2*PI()</f>
        <v>#REF!</v>
      </c>
      <c r="G50" s="8" t="e">
        <f>#REF!*($A50/200)^2*PI()</f>
        <v>#REF!</v>
      </c>
      <c r="H50" s="8" t="e">
        <f>#REF!*($A50/200)^2*PI()</f>
        <v>#REF!</v>
      </c>
      <c r="I50" s="8" t="e">
        <f>#REF!*($A50/200)^2*PI()</f>
        <v>#REF!</v>
      </c>
      <c r="J50" s="8" t="e">
        <f>#REF!*($A50/200)^2*PI()</f>
        <v>#REF!</v>
      </c>
      <c r="K50" s="8" t="e">
        <f>#REF!*($A50/200)^2*PI()</f>
        <v>#REF!</v>
      </c>
      <c r="L50" s="8" t="e">
        <f>#REF!*($A50/200)^2*PI()</f>
        <v>#REF!</v>
      </c>
      <c r="M50" s="8" t="e">
        <f>#REF!*($A50/200)^2*PI()</f>
        <v>#REF!</v>
      </c>
      <c r="N50" s="8" t="e">
        <f>#REF!*($A50/200)^2*PI()</f>
        <v>#REF!</v>
      </c>
      <c r="O50" s="8" t="e">
        <f>#REF!*($A50/200)^2*PI()</f>
        <v>#REF!</v>
      </c>
      <c r="P50" s="8" t="e">
        <f>#REF!*($A50/200)^2*PI()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#REF!*($A51/200)^2*PI()</f>
        <v>#REF!</v>
      </c>
      <c r="D51" s="9" t="e">
        <f>#REF!*($A51/200)^2*PI()</f>
        <v>#REF!</v>
      </c>
      <c r="E51" s="9" t="e">
        <f>#REF!*($A51/200)^2*PI()</f>
        <v>#REF!</v>
      </c>
      <c r="F51" s="9" t="e">
        <f>#REF!*($A51/200)^2*PI()</f>
        <v>#REF!</v>
      </c>
      <c r="G51" s="9" t="e">
        <f>#REF!*($A51/200)^2*PI()</f>
        <v>#REF!</v>
      </c>
      <c r="H51" s="9" t="e">
        <f>#REF!*($A51/200)^2*PI()</f>
        <v>#REF!</v>
      </c>
      <c r="I51" s="9" t="e">
        <f>#REF!*($A51/200)^2*PI()</f>
        <v>#REF!</v>
      </c>
      <c r="J51" s="9" t="e">
        <f>#REF!*($A51/200)^2*PI()</f>
        <v>#REF!</v>
      </c>
      <c r="K51" s="9" t="e">
        <f>#REF!*($A51/200)^2*PI()</f>
        <v>#REF!</v>
      </c>
      <c r="L51" s="9" t="e">
        <f>#REF!*($A51/200)^2*PI()</f>
        <v>#REF!</v>
      </c>
      <c r="M51" s="9" t="e">
        <f>#REF!*($A51/200)^2*PI()</f>
        <v>#REF!</v>
      </c>
      <c r="N51" s="9" t="e">
        <f>#REF!*($A51/200)^2*PI()</f>
        <v>#REF!</v>
      </c>
      <c r="O51" s="9" t="e">
        <f>#REF!*($A51/200)^2*PI()</f>
        <v>#REF!</v>
      </c>
      <c r="P51" s="9" t="e">
        <f>#REF!*($A51/200)^2*PI()</f>
        <v>#REF!</v>
      </c>
    </row>
    <row r="53" spans="1:17" x14ac:dyDescent="0.35">
      <c r="A53" s="2" t="s">
        <v>21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si="0"/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21</v>
      </c>
      <c r="B54" s="2" t="s">
        <v>23</v>
      </c>
      <c r="C54" s="2" t="e">
        <f>C53/$B$6</f>
        <v>#REF!</v>
      </c>
      <c r="D54" s="2" t="e">
        <f t="shared" ref="D54:P54" si="1">D53/$B$6</f>
        <v>#REF!</v>
      </c>
      <c r="E54" s="2" t="e">
        <f t="shared" si="1"/>
        <v>#REF!</v>
      </c>
      <c r="F54" s="2" t="e">
        <f t="shared" ref="F54" si="2">F53/$B$6</f>
        <v>#REF!</v>
      </c>
      <c r="G54" s="2" t="e">
        <f t="shared" si="1"/>
        <v>#REF!</v>
      </c>
      <c r="H54" s="2" t="e">
        <f t="shared" si="1"/>
        <v>#REF!</v>
      </c>
      <c r="I54" s="2" t="e">
        <f t="shared" si="1"/>
        <v>#REF!</v>
      </c>
      <c r="J54" s="2" t="e">
        <f t="shared" si="1"/>
        <v>#REF!</v>
      </c>
      <c r="K54" s="2" t="e">
        <f t="shared" si="1"/>
        <v>#REF!</v>
      </c>
      <c r="L54" s="2" t="e">
        <f t="shared" si="1"/>
        <v>#REF!</v>
      </c>
      <c r="M54" s="2" t="e">
        <f t="shared" si="1"/>
        <v>#REF!</v>
      </c>
      <c r="N54" s="2" t="e">
        <f t="shared" si="1"/>
        <v>#REF!</v>
      </c>
      <c r="O54" s="2" t="e">
        <f t="shared" si="1"/>
        <v>#REF!</v>
      </c>
      <c r="P54" s="2" t="e">
        <f t="shared" si="1"/>
        <v>#REF!</v>
      </c>
      <c r="Q54" s="2" t="e">
        <f>SUM(C54:P54)</f>
        <v>#REF!</v>
      </c>
    </row>
    <row r="55" spans="1:17" x14ac:dyDescent="0.35">
      <c r="A55" s="2" t="s">
        <v>21</v>
      </c>
      <c r="B55" s="2" t="s">
        <v>27</v>
      </c>
      <c r="C55" s="2" t="e">
        <f>C54/$Q54</f>
        <v>#REF!</v>
      </c>
      <c r="D55" s="2" t="e">
        <f t="shared" ref="D55:P55" si="3">D54/$Q54</f>
        <v>#REF!</v>
      </c>
      <c r="E55" s="2" t="e">
        <f t="shared" si="3"/>
        <v>#REF!</v>
      </c>
      <c r="F55" s="2" t="e">
        <f t="shared" ref="F55" si="4">F54/$Q54</f>
        <v>#REF!</v>
      </c>
      <c r="G55" s="2" t="e">
        <f t="shared" si="3"/>
        <v>#REF!</v>
      </c>
      <c r="H55" s="2" t="e">
        <f t="shared" si="3"/>
        <v>#REF!</v>
      </c>
      <c r="I55" s="2" t="e">
        <f t="shared" si="3"/>
        <v>#REF!</v>
      </c>
      <c r="J55" s="2" t="e">
        <f t="shared" si="3"/>
        <v>#REF!</v>
      </c>
      <c r="K55" s="2" t="e">
        <f t="shared" si="3"/>
        <v>#REF!</v>
      </c>
      <c r="L55" s="2" t="e">
        <f t="shared" si="3"/>
        <v>#REF!</v>
      </c>
      <c r="M55" s="2" t="e">
        <f t="shared" si="3"/>
        <v>#REF!</v>
      </c>
      <c r="N55" s="2" t="e">
        <f t="shared" si="3"/>
        <v>#REF!</v>
      </c>
      <c r="O55" s="2" t="e">
        <f t="shared" si="3"/>
        <v>#REF!</v>
      </c>
      <c r="P55" s="2" t="e">
        <f t="shared" si="3"/>
        <v>#REF!</v>
      </c>
      <c r="Q55" s="2" t="e">
        <f>SUM(C55:P55)</f>
        <v>#REF!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26</v>
      </c>
    </row>
    <row r="2" spans="1:16" x14ac:dyDescent="0.35">
      <c r="A2" s="10" t="s">
        <v>28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#REF!*$B9</f>
        <v>#REF!</v>
      </c>
      <c r="D9" s="7" t="e">
        <f>#REF!*$B9</f>
        <v>#REF!</v>
      </c>
      <c r="E9" s="7" t="e">
        <f>#REF!*$B9</f>
        <v>#REF!</v>
      </c>
      <c r="F9" s="7" t="e">
        <f>#REF!*$B9</f>
        <v>#REF!</v>
      </c>
      <c r="G9" s="7" t="e">
        <f>#REF!*$B9</f>
        <v>#REF!</v>
      </c>
      <c r="H9" s="7" t="e">
        <f>#REF!*$B9</f>
        <v>#REF!</v>
      </c>
      <c r="I9" s="7" t="e">
        <f>#REF!*$B9</f>
        <v>#REF!</v>
      </c>
      <c r="J9" s="7" t="e">
        <f>#REF!*$B9</f>
        <v>#REF!</v>
      </c>
      <c r="K9" s="7" t="e">
        <f>#REF!*$B9</f>
        <v>#REF!</v>
      </c>
      <c r="L9" s="7" t="e">
        <f>#REF!*$B9</f>
        <v>#REF!</v>
      </c>
      <c r="M9" s="7" t="e">
        <f>#REF!*$B9</f>
        <v>#REF!</v>
      </c>
      <c r="N9" s="7" t="e">
        <f>#REF!*$B9</f>
        <v>#REF!</v>
      </c>
      <c r="O9" s="7" t="e">
        <f>#REF!*$B9</f>
        <v>#REF!</v>
      </c>
      <c r="P9" s="7" t="e">
        <f>#REF!*$B9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#REF!*$B10</f>
        <v>#REF!</v>
      </c>
      <c r="D10" s="8" t="e">
        <f>#REF!*$B10</f>
        <v>#REF!</v>
      </c>
      <c r="E10" s="8" t="e">
        <f>#REF!*$B10</f>
        <v>#REF!</v>
      </c>
      <c r="F10" s="8" t="e">
        <f>#REF!*$B10</f>
        <v>#REF!</v>
      </c>
      <c r="G10" s="8" t="e">
        <f>#REF!*$B10</f>
        <v>#REF!</v>
      </c>
      <c r="H10" s="8" t="e">
        <f>#REF!*$B10</f>
        <v>#REF!</v>
      </c>
      <c r="I10" s="8" t="e">
        <f>#REF!*$B10</f>
        <v>#REF!</v>
      </c>
      <c r="J10" s="8" t="e">
        <f>#REF!*$B10</f>
        <v>#REF!</v>
      </c>
      <c r="K10" s="8" t="e">
        <f>#REF!*$B10</f>
        <v>#REF!</v>
      </c>
      <c r="L10" s="8" t="e">
        <f>#REF!*$B10</f>
        <v>#REF!</v>
      </c>
      <c r="M10" s="8" t="e">
        <f>#REF!*$B10</f>
        <v>#REF!</v>
      </c>
      <c r="N10" s="8" t="e">
        <f>#REF!*$B10</f>
        <v>#REF!</v>
      </c>
      <c r="O10" s="8" t="e">
        <f>#REF!*$B10</f>
        <v>#REF!</v>
      </c>
      <c r="P10" s="8" t="e">
        <f>#REF!*$B10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#REF!*$B11</f>
        <v>#REF!</v>
      </c>
      <c r="D11" s="8" t="e">
        <f>#REF!*$B11</f>
        <v>#REF!</v>
      </c>
      <c r="E11" s="8" t="e">
        <f>#REF!*$B11</f>
        <v>#REF!</v>
      </c>
      <c r="F11" s="8" t="e">
        <f>#REF!*$B11</f>
        <v>#REF!</v>
      </c>
      <c r="G11" s="8" t="e">
        <f>#REF!*$B11</f>
        <v>#REF!</v>
      </c>
      <c r="H11" s="8" t="e">
        <f>#REF!*$B11</f>
        <v>#REF!</v>
      </c>
      <c r="I11" s="8" t="e">
        <f>#REF!*$B11</f>
        <v>#REF!</v>
      </c>
      <c r="J11" s="8" t="e">
        <f>#REF!*$B11</f>
        <v>#REF!</v>
      </c>
      <c r="K11" s="8" t="e">
        <f>#REF!*$B11</f>
        <v>#REF!</v>
      </c>
      <c r="L11" s="8" t="e">
        <f>#REF!*$B11</f>
        <v>#REF!</v>
      </c>
      <c r="M11" s="8" t="e">
        <f>#REF!*$B11</f>
        <v>#REF!</v>
      </c>
      <c r="N11" s="8" t="e">
        <f>#REF!*$B11</f>
        <v>#REF!</v>
      </c>
      <c r="O11" s="8" t="e">
        <f>#REF!*$B11</f>
        <v>#REF!</v>
      </c>
      <c r="P11" s="8" t="e">
        <f>#REF!*$B11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#REF!*$B12</f>
        <v>#REF!</v>
      </c>
      <c r="D12" s="8" t="e">
        <f>#REF!*$B12</f>
        <v>#REF!</v>
      </c>
      <c r="E12" s="8" t="e">
        <f>#REF!*$B12</f>
        <v>#REF!</v>
      </c>
      <c r="F12" s="8" t="e">
        <f>#REF!*$B12</f>
        <v>#REF!</v>
      </c>
      <c r="G12" s="8" t="e">
        <f>#REF!*$B12</f>
        <v>#REF!</v>
      </c>
      <c r="H12" s="8" t="e">
        <f>#REF!*$B12</f>
        <v>#REF!</v>
      </c>
      <c r="I12" s="8" t="e">
        <f>#REF!*$B12</f>
        <v>#REF!</v>
      </c>
      <c r="J12" s="8" t="e">
        <f>#REF!*$B12</f>
        <v>#REF!</v>
      </c>
      <c r="K12" s="8" t="e">
        <f>#REF!*$B12</f>
        <v>#REF!</v>
      </c>
      <c r="L12" s="8" t="e">
        <f>#REF!*$B12</f>
        <v>#REF!</v>
      </c>
      <c r="M12" s="8" t="e">
        <f>#REF!*$B12</f>
        <v>#REF!</v>
      </c>
      <c r="N12" s="8" t="e">
        <f>#REF!*$B12</f>
        <v>#REF!</v>
      </c>
      <c r="O12" s="8" t="e">
        <f>#REF!*$B12</f>
        <v>#REF!</v>
      </c>
      <c r="P12" s="8" t="e">
        <f>#REF!*$B12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#REF!*$B13</f>
        <v>#REF!</v>
      </c>
      <c r="D13" s="8" t="e">
        <f>#REF!*$B13</f>
        <v>#REF!</v>
      </c>
      <c r="E13" s="8" t="e">
        <f>#REF!*$B13</f>
        <v>#REF!</v>
      </c>
      <c r="F13" s="8" t="e">
        <f>#REF!*$B13</f>
        <v>#REF!</v>
      </c>
      <c r="G13" s="8" t="e">
        <f>#REF!*$B13</f>
        <v>#REF!</v>
      </c>
      <c r="H13" s="8" t="e">
        <f>#REF!*$B13</f>
        <v>#REF!</v>
      </c>
      <c r="I13" s="8" t="e">
        <f>#REF!*$B13</f>
        <v>#REF!</v>
      </c>
      <c r="J13" s="8" t="e">
        <f>#REF!*$B13</f>
        <v>#REF!</v>
      </c>
      <c r="K13" s="8" t="e">
        <f>#REF!*$B13</f>
        <v>#REF!</v>
      </c>
      <c r="L13" s="8" t="e">
        <f>#REF!*$B13</f>
        <v>#REF!</v>
      </c>
      <c r="M13" s="8" t="e">
        <f>#REF!*$B13</f>
        <v>#REF!</v>
      </c>
      <c r="N13" s="8" t="e">
        <f>#REF!*$B13</f>
        <v>#REF!</v>
      </c>
      <c r="O13" s="8" t="e">
        <f>#REF!*$B13</f>
        <v>#REF!</v>
      </c>
      <c r="P13" s="8" t="e">
        <f>#REF!*$B13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#REF!*$B14</f>
        <v>#REF!</v>
      </c>
      <c r="D14" s="8" t="e">
        <f>#REF!*$B14</f>
        <v>#REF!</v>
      </c>
      <c r="E14" s="8" t="e">
        <f>#REF!*$B14</f>
        <v>#REF!</v>
      </c>
      <c r="F14" s="8" t="e">
        <f>#REF!*$B14</f>
        <v>#REF!</v>
      </c>
      <c r="G14" s="8" t="e">
        <f>#REF!*$B14</f>
        <v>#REF!</v>
      </c>
      <c r="H14" s="8" t="e">
        <f>#REF!*$B14</f>
        <v>#REF!</v>
      </c>
      <c r="I14" s="8" t="e">
        <f>#REF!*$B14</f>
        <v>#REF!</v>
      </c>
      <c r="J14" s="8" t="e">
        <f>#REF!*$B14</f>
        <v>#REF!</v>
      </c>
      <c r="K14" s="8" t="e">
        <f>#REF!*$B14</f>
        <v>#REF!</v>
      </c>
      <c r="L14" s="8" t="e">
        <f>#REF!*$B14</f>
        <v>#REF!</v>
      </c>
      <c r="M14" s="8" t="e">
        <f>#REF!*$B14</f>
        <v>#REF!</v>
      </c>
      <c r="N14" s="8" t="e">
        <f>#REF!*$B14</f>
        <v>#REF!</v>
      </c>
      <c r="O14" s="8" t="e">
        <f>#REF!*$B14</f>
        <v>#REF!</v>
      </c>
      <c r="P14" s="8" t="e">
        <f>#REF!*$B14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#REF!*$B15</f>
        <v>#REF!</v>
      </c>
      <c r="D15" s="8" t="e">
        <f>#REF!*$B15</f>
        <v>#REF!</v>
      </c>
      <c r="E15" s="8" t="e">
        <f>#REF!*$B15</f>
        <v>#REF!</v>
      </c>
      <c r="F15" s="8" t="e">
        <f>#REF!*$B15</f>
        <v>#REF!</v>
      </c>
      <c r="G15" s="8" t="e">
        <f>#REF!*$B15</f>
        <v>#REF!</v>
      </c>
      <c r="H15" s="8" t="e">
        <f>#REF!*$B15</f>
        <v>#REF!</v>
      </c>
      <c r="I15" s="8" t="e">
        <f>#REF!*$B15</f>
        <v>#REF!</v>
      </c>
      <c r="J15" s="8" t="e">
        <f>#REF!*$B15</f>
        <v>#REF!</v>
      </c>
      <c r="K15" s="8" t="e">
        <f>#REF!*$B15</f>
        <v>#REF!</v>
      </c>
      <c r="L15" s="8" t="e">
        <f>#REF!*$B15</f>
        <v>#REF!</v>
      </c>
      <c r="M15" s="8" t="e">
        <f>#REF!*$B15</f>
        <v>#REF!</v>
      </c>
      <c r="N15" s="8" t="e">
        <f>#REF!*$B15</f>
        <v>#REF!</v>
      </c>
      <c r="O15" s="8" t="e">
        <f>#REF!*$B15</f>
        <v>#REF!</v>
      </c>
      <c r="P15" s="8" t="e">
        <f>#REF!*$B15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#REF!*$B16</f>
        <v>#REF!</v>
      </c>
      <c r="D16" s="8" t="e">
        <f>#REF!*$B16</f>
        <v>#REF!</v>
      </c>
      <c r="E16" s="8" t="e">
        <f>#REF!*$B16</f>
        <v>#REF!</v>
      </c>
      <c r="F16" s="8" t="e">
        <f>#REF!*$B16</f>
        <v>#REF!</v>
      </c>
      <c r="G16" s="8" t="e">
        <f>#REF!*$B16</f>
        <v>#REF!</v>
      </c>
      <c r="H16" s="8" t="e">
        <f>#REF!*$B16</f>
        <v>#REF!</v>
      </c>
      <c r="I16" s="8" t="e">
        <f>#REF!*$B16</f>
        <v>#REF!</v>
      </c>
      <c r="J16" s="8" t="e">
        <f>#REF!*$B16</f>
        <v>#REF!</v>
      </c>
      <c r="K16" s="8" t="e">
        <f>#REF!*$B16</f>
        <v>#REF!</v>
      </c>
      <c r="L16" s="8" t="e">
        <f>#REF!*$B16</f>
        <v>#REF!</v>
      </c>
      <c r="M16" s="8" t="e">
        <f>#REF!*$B16</f>
        <v>#REF!</v>
      </c>
      <c r="N16" s="8" t="e">
        <f>#REF!*$B16</f>
        <v>#REF!</v>
      </c>
      <c r="O16" s="8" t="e">
        <f>#REF!*$B16</f>
        <v>#REF!</v>
      </c>
      <c r="P16" s="8" t="e">
        <f>#REF!*$B16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#REF!*$B17</f>
        <v>#REF!</v>
      </c>
      <c r="D17" s="8" t="e">
        <f>#REF!*$B17</f>
        <v>#REF!</v>
      </c>
      <c r="E17" s="8" t="e">
        <f>#REF!*$B17</f>
        <v>#REF!</v>
      </c>
      <c r="F17" s="8" t="e">
        <f>#REF!*$B17</f>
        <v>#REF!</v>
      </c>
      <c r="G17" s="8" t="e">
        <f>#REF!*$B17</f>
        <v>#REF!</v>
      </c>
      <c r="H17" s="8" t="e">
        <f>#REF!*$B17</f>
        <v>#REF!</v>
      </c>
      <c r="I17" s="8" t="e">
        <f>#REF!*$B17</f>
        <v>#REF!</v>
      </c>
      <c r="J17" s="8" t="e">
        <f>#REF!*$B17</f>
        <v>#REF!</v>
      </c>
      <c r="K17" s="8" t="e">
        <f>#REF!*$B17</f>
        <v>#REF!</v>
      </c>
      <c r="L17" s="8" t="e">
        <f>#REF!*$B17</f>
        <v>#REF!</v>
      </c>
      <c r="M17" s="8" t="e">
        <f>#REF!*$B17</f>
        <v>#REF!</v>
      </c>
      <c r="N17" s="8" t="e">
        <f>#REF!*$B17</f>
        <v>#REF!</v>
      </c>
      <c r="O17" s="8" t="e">
        <f>#REF!*$B17</f>
        <v>#REF!</v>
      </c>
      <c r="P17" s="8" t="e">
        <f>#REF!*$B17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#REF!*$B18</f>
        <v>#REF!</v>
      </c>
      <c r="D18" s="8" t="e">
        <f>#REF!*$B18</f>
        <v>#REF!</v>
      </c>
      <c r="E18" s="8" t="e">
        <f>#REF!*$B18</f>
        <v>#REF!</v>
      </c>
      <c r="F18" s="8" t="e">
        <f>#REF!*$B18</f>
        <v>#REF!</v>
      </c>
      <c r="G18" s="8" t="e">
        <f>#REF!*$B18</f>
        <v>#REF!</v>
      </c>
      <c r="H18" s="8" t="e">
        <f>#REF!*$B18</f>
        <v>#REF!</v>
      </c>
      <c r="I18" s="8" t="e">
        <f>#REF!*$B18</f>
        <v>#REF!</v>
      </c>
      <c r="J18" s="8" t="e">
        <f>#REF!*$B18</f>
        <v>#REF!</v>
      </c>
      <c r="K18" s="8" t="e">
        <f>#REF!*$B18</f>
        <v>#REF!</v>
      </c>
      <c r="L18" s="8" t="e">
        <f>#REF!*$B18</f>
        <v>#REF!</v>
      </c>
      <c r="M18" s="8" t="e">
        <f>#REF!*$B18</f>
        <v>#REF!</v>
      </c>
      <c r="N18" s="8" t="e">
        <f>#REF!*$B18</f>
        <v>#REF!</v>
      </c>
      <c r="O18" s="8" t="e">
        <f>#REF!*$B18</f>
        <v>#REF!</v>
      </c>
      <c r="P18" s="8" t="e">
        <f>#REF!*$B18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#REF!*$B19</f>
        <v>#REF!</v>
      </c>
      <c r="D19" s="8" t="e">
        <f>#REF!*$B19</f>
        <v>#REF!</v>
      </c>
      <c r="E19" s="8" t="e">
        <f>#REF!*$B19</f>
        <v>#REF!</v>
      </c>
      <c r="F19" s="8" t="e">
        <f>#REF!*$B19</f>
        <v>#REF!</v>
      </c>
      <c r="G19" s="8" t="e">
        <f>#REF!*$B19</f>
        <v>#REF!</v>
      </c>
      <c r="H19" s="8" t="e">
        <f>#REF!*$B19</f>
        <v>#REF!</v>
      </c>
      <c r="I19" s="8" t="e">
        <f>#REF!*$B19</f>
        <v>#REF!</v>
      </c>
      <c r="J19" s="8" t="e">
        <f>#REF!*$B19</f>
        <v>#REF!</v>
      </c>
      <c r="K19" s="8" t="e">
        <f>#REF!*$B19</f>
        <v>#REF!</v>
      </c>
      <c r="L19" s="8" t="e">
        <f>#REF!*$B19</f>
        <v>#REF!</v>
      </c>
      <c r="M19" s="8" t="e">
        <f>#REF!*$B19</f>
        <v>#REF!</v>
      </c>
      <c r="N19" s="8" t="e">
        <f>#REF!*$B19</f>
        <v>#REF!</v>
      </c>
      <c r="O19" s="8" t="e">
        <f>#REF!*$B19</f>
        <v>#REF!</v>
      </c>
      <c r="P19" s="8" t="e">
        <f>#REF!*$B19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#REF!*$B20</f>
        <v>#REF!</v>
      </c>
      <c r="D20" s="8" t="e">
        <f>#REF!*$B20</f>
        <v>#REF!</v>
      </c>
      <c r="E20" s="8" t="e">
        <f>#REF!*$B20</f>
        <v>#REF!</v>
      </c>
      <c r="F20" s="8" t="e">
        <f>#REF!*$B20</f>
        <v>#REF!</v>
      </c>
      <c r="G20" s="8" t="e">
        <f>#REF!*$B20</f>
        <v>#REF!</v>
      </c>
      <c r="H20" s="8" t="e">
        <f>#REF!*$B20</f>
        <v>#REF!</v>
      </c>
      <c r="I20" s="8" t="e">
        <f>#REF!*$B20</f>
        <v>#REF!</v>
      </c>
      <c r="J20" s="8" t="e">
        <f>#REF!*$B20</f>
        <v>#REF!</v>
      </c>
      <c r="K20" s="8" t="e">
        <f>#REF!*$B20</f>
        <v>#REF!</v>
      </c>
      <c r="L20" s="8" t="e">
        <f>#REF!*$B20</f>
        <v>#REF!</v>
      </c>
      <c r="M20" s="8" t="e">
        <f>#REF!*$B20</f>
        <v>#REF!</v>
      </c>
      <c r="N20" s="8" t="e">
        <f>#REF!*$B20</f>
        <v>#REF!</v>
      </c>
      <c r="O20" s="8" t="e">
        <f>#REF!*$B20</f>
        <v>#REF!</v>
      </c>
      <c r="P20" s="8" t="e">
        <f>#REF!*$B20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#REF!*$B21</f>
        <v>#REF!</v>
      </c>
      <c r="D21" s="8" t="e">
        <f>#REF!*$B21</f>
        <v>#REF!</v>
      </c>
      <c r="E21" s="8" t="e">
        <f>#REF!*$B21</f>
        <v>#REF!</v>
      </c>
      <c r="F21" s="8" t="e">
        <f>#REF!*$B21</f>
        <v>#REF!</v>
      </c>
      <c r="G21" s="8" t="e">
        <f>#REF!*$B21</f>
        <v>#REF!</v>
      </c>
      <c r="H21" s="8" t="e">
        <f>#REF!*$B21</f>
        <v>#REF!</v>
      </c>
      <c r="I21" s="8" t="e">
        <f>#REF!*$B21</f>
        <v>#REF!</v>
      </c>
      <c r="J21" s="8" t="e">
        <f>#REF!*$B21</f>
        <v>#REF!</v>
      </c>
      <c r="K21" s="8" t="e">
        <f>#REF!*$B21</f>
        <v>#REF!</v>
      </c>
      <c r="L21" s="8" t="e">
        <f>#REF!*$B21</f>
        <v>#REF!</v>
      </c>
      <c r="M21" s="8" t="e">
        <f>#REF!*$B21</f>
        <v>#REF!</v>
      </c>
      <c r="N21" s="8" t="e">
        <f>#REF!*$B21</f>
        <v>#REF!</v>
      </c>
      <c r="O21" s="8" t="e">
        <f>#REF!*$B21</f>
        <v>#REF!</v>
      </c>
      <c r="P21" s="8" t="e">
        <f>#REF!*$B21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#REF!*$B22</f>
        <v>#REF!</v>
      </c>
      <c r="D22" s="8" t="e">
        <f>#REF!*$B22</f>
        <v>#REF!</v>
      </c>
      <c r="E22" s="8" t="e">
        <f>#REF!*$B22</f>
        <v>#REF!</v>
      </c>
      <c r="F22" s="8" t="e">
        <f>#REF!*$B22</f>
        <v>#REF!</v>
      </c>
      <c r="G22" s="8" t="e">
        <f>#REF!*$B22</f>
        <v>#REF!</v>
      </c>
      <c r="H22" s="8" t="e">
        <f>#REF!*$B22</f>
        <v>#REF!</v>
      </c>
      <c r="I22" s="8" t="e">
        <f>#REF!*$B22</f>
        <v>#REF!</v>
      </c>
      <c r="J22" s="8" t="e">
        <f>#REF!*$B22</f>
        <v>#REF!</v>
      </c>
      <c r="K22" s="8" t="e">
        <f>#REF!*$B22</f>
        <v>#REF!</v>
      </c>
      <c r="L22" s="8" t="e">
        <f>#REF!*$B22</f>
        <v>#REF!</v>
      </c>
      <c r="M22" s="8" t="e">
        <f>#REF!*$B22</f>
        <v>#REF!</v>
      </c>
      <c r="N22" s="8" t="e">
        <f>#REF!*$B22</f>
        <v>#REF!</v>
      </c>
      <c r="O22" s="8" t="e">
        <f>#REF!*$B22</f>
        <v>#REF!</v>
      </c>
      <c r="P22" s="8" t="e">
        <f>#REF!*$B22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#REF!*$B23</f>
        <v>#REF!</v>
      </c>
      <c r="D23" s="8" t="e">
        <f>#REF!*$B23</f>
        <v>#REF!</v>
      </c>
      <c r="E23" s="8" t="e">
        <f>#REF!*$B23</f>
        <v>#REF!</v>
      </c>
      <c r="F23" s="8" t="e">
        <f>#REF!*$B23</f>
        <v>#REF!</v>
      </c>
      <c r="G23" s="8" t="e">
        <f>#REF!*$B23</f>
        <v>#REF!</v>
      </c>
      <c r="H23" s="8" t="e">
        <f>#REF!*$B23</f>
        <v>#REF!</v>
      </c>
      <c r="I23" s="8" t="e">
        <f>#REF!*$B23</f>
        <v>#REF!</v>
      </c>
      <c r="J23" s="8" t="e">
        <f>#REF!*$B23</f>
        <v>#REF!</v>
      </c>
      <c r="K23" s="8" t="e">
        <f>#REF!*$B23</f>
        <v>#REF!</v>
      </c>
      <c r="L23" s="8" t="e">
        <f>#REF!*$B23</f>
        <v>#REF!</v>
      </c>
      <c r="M23" s="8" t="e">
        <f>#REF!*$B23</f>
        <v>#REF!</v>
      </c>
      <c r="N23" s="8" t="e">
        <f>#REF!*$B23</f>
        <v>#REF!</v>
      </c>
      <c r="O23" s="8" t="e">
        <f>#REF!*$B23</f>
        <v>#REF!</v>
      </c>
      <c r="P23" s="8" t="e">
        <f>#REF!*$B23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#REF!*$B24</f>
        <v>#REF!</v>
      </c>
      <c r="D24" s="8" t="e">
        <f>#REF!*$B24</f>
        <v>#REF!</v>
      </c>
      <c r="E24" s="8" t="e">
        <f>#REF!*$B24</f>
        <v>#REF!</v>
      </c>
      <c r="F24" s="8" t="e">
        <f>#REF!*$B24</f>
        <v>#REF!</v>
      </c>
      <c r="G24" s="8" t="e">
        <f>#REF!*$B24</f>
        <v>#REF!</v>
      </c>
      <c r="H24" s="8" t="e">
        <f>#REF!*$B24</f>
        <v>#REF!</v>
      </c>
      <c r="I24" s="8" t="e">
        <f>#REF!*$B24</f>
        <v>#REF!</v>
      </c>
      <c r="J24" s="8" t="e">
        <f>#REF!*$B24</f>
        <v>#REF!</v>
      </c>
      <c r="K24" s="8" t="e">
        <f>#REF!*$B24</f>
        <v>#REF!</v>
      </c>
      <c r="L24" s="8" t="e">
        <f>#REF!*$B24</f>
        <v>#REF!</v>
      </c>
      <c r="M24" s="8" t="e">
        <f>#REF!*$B24</f>
        <v>#REF!</v>
      </c>
      <c r="N24" s="8" t="e">
        <f>#REF!*$B24</f>
        <v>#REF!</v>
      </c>
      <c r="O24" s="8" t="e">
        <f>#REF!*$B24</f>
        <v>#REF!</v>
      </c>
      <c r="P24" s="8" t="e">
        <f>#REF!*$B24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#REF!*$B25</f>
        <v>#REF!</v>
      </c>
      <c r="D25" s="8" t="e">
        <f>#REF!*$B25</f>
        <v>#REF!</v>
      </c>
      <c r="E25" s="8" t="e">
        <f>#REF!*$B25</f>
        <v>#REF!</v>
      </c>
      <c r="F25" s="8" t="e">
        <f>#REF!*$B25</f>
        <v>#REF!</v>
      </c>
      <c r="G25" s="8" t="e">
        <f>#REF!*$B25</f>
        <v>#REF!</v>
      </c>
      <c r="H25" s="8" t="e">
        <f>#REF!*$B25</f>
        <v>#REF!</v>
      </c>
      <c r="I25" s="8" t="e">
        <f>#REF!*$B25</f>
        <v>#REF!</v>
      </c>
      <c r="J25" s="8" t="e">
        <f>#REF!*$B25</f>
        <v>#REF!</v>
      </c>
      <c r="K25" s="8" t="e">
        <f>#REF!*$B25</f>
        <v>#REF!</v>
      </c>
      <c r="L25" s="8" t="e">
        <f>#REF!*$B25</f>
        <v>#REF!</v>
      </c>
      <c r="M25" s="8" t="e">
        <f>#REF!*$B25</f>
        <v>#REF!</v>
      </c>
      <c r="N25" s="8" t="e">
        <f>#REF!*$B25</f>
        <v>#REF!</v>
      </c>
      <c r="O25" s="8" t="e">
        <f>#REF!*$B25</f>
        <v>#REF!</v>
      </c>
      <c r="P25" s="8" t="e">
        <f>#REF!*$B25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#REF!*$B26</f>
        <v>#REF!</v>
      </c>
      <c r="D26" s="8" t="e">
        <f>#REF!*$B26</f>
        <v>#REF!</v>
      </c>
      <c r="E26" s="8" t="e">
        <f>#REF!*$B26</f>
        <v>#REF!</v>
      </c>
      <c r="F26" s="8" t="e">
        <f>#REF!*$B26</f>
        <v>#REF!</v>
      </c>
      <c r="G26" s="8" t="e">
        <f>#REF!*$B26</f>
        <v>#REF!</v>
      </c>
      <c r="H26" s="8" t="e">
        <f>#REF!*$B26</f>
        <v>#REF!</v>
      </c>
      <c r="I26" s="8" t="e">
        <f>#REF!*$B26</f>
        <v>#REF!</v>
      </c>
      <c r="J26" s="8" t="e">
        <f>#REF!*$B26</f>
        <v>#REF!</v>
      </c>
      <c r="K26" s="8" t="e">
        <f>#REF!*$B26</f>
        <v>#REF!</v>
      </c>
      <c r="L26" s="8" t="e">
        <f>#REF!*$B26</f>
        <v>#REF!</v>
      </c>
      <c r="M26" s="8" t="e">
        <f>#REF!*$B26</f>
        <v>#REF!</v>
      </c>
      <c r="N26" s="8" t="e">
        <f>#REF!*$B26</f>
        <v>#REF!</v>
      </c>
      <c r="O26" s="8" t="e">
        <f>#REF!*$B26</f>
        <v>#REF!</v>
      </c>
      <c r="P26" s="8" t="e">
        <f>#REF!*$B26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#REF!*$B27</f>
        <v>#REF!</v>
      </c>
      <c r="D27" s="8" t="e">
        <f>#REF!*$B27</f>
        <v>#REF!</v>
      </c>
      <c r="E27" s="8" t="e">
        <f>#REF!*$B27</f>
        <v>#REF!</v>
      </c>
      <c r="F27" s="8" t="e">
        <f>#REF!*$B27</f>
        <v>#REF!</v>
      </c>
      <c r="G27" s="8" t="e">
        <f>#REF!*$B27</f>
        <v>#REF!</v>
      </c>
      <c r="H27" s="8" t="e">
        <f>#REF!*$B27</f>
        <v>#REF!</v>
      </c>
      <c r="I27" s="8" t="e">
        <f>#REF!*$B27</f>
        <v>#REF!</v>
      </c>
      <c r="J27" s="8" t="e">
        <f>#REF!*$B27</f>
        <v>#REF!</v>
      </c>
      <c r="K27" s="8" t="e">
        <f>#REF!*$B27</f>
        <v>#REF!</v>
      </c>
      <c r="L27" s="8" t="e">
        <f>#REF!*$B27</f>
        <v>#REF!</v>
      </c>
      <c r="M27" s="8" t="e">
        <f>#REF!*$B27</f>
        <v>#REF!</v>
      </c>
      <c r="N27" s="8" t="e">
        <f>#REF!*$B27</f>
        <v>#REF!</v>
      </c>
      <c r="O27" s="8" t="e">
        <f>#REF!*$B27</f>
        <v>#REF!</v>
      </c>
      <c r="P27" s="8" t="e">
        <f>#REF!*$B27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#REF!*$B28</f>
        <v>#REF!</v>
      </c>
      <c r="D28" s="8" t="e">
        <f>#REF!*$B28</f>
        <v>#REF!</v>
      </c>
      <c r="E28" s="8" t="e">
        <f>#REF!*$B28</f>
        <v>#REF!</v>
      </c>
      <c r="F28" s="8" t="e">
        <f>#REF!*$B28</f>
        <v>#REF!</v>
      </c>
      <c r="G28" s="8" t="e">
        <f>#REF!*$B28</f>
        <v>#REF!</v>
      </c>
      <c r="H28" s="8" t="e">
        <f>#REF!*$B28</f>
        <v>#REF!</v>
      </c>
      <c r="I28" s="8" t="e">
        <f>#REF!*$B28</f>
        <v>#REF!</v>
      </c>
      <c r="J28" s="8" t="e">
        <f>#REF!*$B28</f>
        <v>#REF!</v>
      </c>
      <c r="K28" s="8" t="e">
        <f>#REF!*$B28</f>
        <v>#REF!</v>
      </c>
      <c r="L28" s="8" t="e">
        <f>#REF!*$B28</f>
        <v>#REF!</v>
      </c>
      <c r="M28" s="8" t="e">
        <f>#REF!*$B28</f>
        <v>#REF!</v>
      </c>
      <c r="N28" s="8" t="e">
        <f>#REF!*$B28</f>
        <v>#REF!</v>
      </c>
      <c r="O28" s="8" t="e">
        <f>#REF!*$B28</f>
        <v>#REF!</v>
      </c>
      <c r="P28" s="8" t="e">
        <f>#REF!*$B28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#REF!*$B29</f>
        <v>#REF!</v>
      </c>
      <c r="D29" s="8" t="e">
        <f>#REF!*$B29</f>
        <v>#REF!</v>
      </c>
      <c r="E29" s="8" t="e">
        <f>#REF!*$B29</f>
        <v>#REF!</v>
      </c>
      <c r="F29" s="8" t="e">
        <f>#REF!*$B29</f>
        <v>#REF!</v>
      </c>
      <c r="G29" s="8" t="e">
        <f>#REF!*$B29</f>
        <v>#REF!</v>
      </c>
      <c r="H29" s="8" t="e">
        <f>#REF!*$B29</f>
        <v>#REF!</v>
      </c>
      <c r="I29" s="8" t="e">
        <f>#REF!*$B29</f>
        <v>#REF!</v>
      </c>
      <c r="J29" s="8" t="e">
        <f>#REF!*$B29</f>
        <v>#REF!</v>
      </c>
      <c r="K29" s="8" t="e">
        <f>#REF!*$B29</f>
        <v>#REF!</v>
      </c>
      <c r="L29" s="8" t="e">
        <f>#REF!*$B29</f>
        <v>#REF!</v>
      </c>
      <c r="M29" s="8" t="e">
        <f>#REF!*$B29</f>
        <v>#REF!</v>
      </c>
      <c r="N29" s="8" t="e">
        <f>#REF!*$B29</f>
        <v>#REF!</v>
      </c>
      <c r="O29" s="8" t="e">
        <f>#REF!*$B29</f>
        <v>#REF!</v>
      </c>
      <c r="P29" s="8" t="e">
        <f>#REF!*$B29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#REF!*$B30</f>
        <v>#REF!</v>
      </c>
      <c r="D30" s="8" t="e">
        <f>#REF!*$B30</f>
        <v>#REF!</v>
      </c>
      <c r="E30" s="8" t="e">
        <f>#REF!*$B30</f>
        <v>#REF!</v>
      </c>
      <c r="F30" s="8" t="e">
        <f>#REF!*$B30</f>
        <v>#REF!</v>
      </c>
      <c r="G30" s="8" t="e">
        <f>#REF!*$B30</f>
        <v>#REF!</v>
      </c>
      <c r="H30" s="8" t="e">
        <f>#REF!*$B30</f>
        <v>#REF!</v>
      </c>
      <c r="I30" s="8" t="e">
        <f>#REF!*$B30</f>
        <v>#REF!</v>
      </c>
      <c r="J30" s="8" t="e">
        <f>#REF!*$B30</f>
        <v>#REF!</v>
      </c>
      <c r="K30" s="8" t="e">
        <f>#REF!*$B30</f>
        <v>#REF!</v>
      </c>
      <c r="L30" s="8" t="e">
        <f>#REF!*$B30</f>
        <v>#REF!</v>
      </c>
      <c r="M30" s="8" t="e">
        <f>#REF!*$B30</f>
        <v>#REF!</v>
      </c>
      <c r="N30" s="8" t="e">
        <f>#REF!*$B30</f>
        <v>#REF!</v>
      </c>
      <c r="O30" s="8" t="e">
        <f>#REF!*$B30</f>
        <v>#REF!</v>
      </c>
      <c r="P30" s="8" t="e">
        <f>#REF!*$B30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#REF!*$B31</f>
        <v>#REF!</v>
      </c>
      <c r="D31" s="8" t="e">
        <f>#REF!*$B31</f>
        <v>#REF!</v>
      </c>
      <c r="E31" s="8" t="e">
        <f>#REF!*$B31</f>
        <v>#REF!</v>
      </c>
      <c r="F31" s="8" t="e">
        <f>#REF!*$B31</f>
        <v>#REF!</v>
      </c>
      <c r="G31" s="8" t="e">
        <f>#REF!*$B31</f>
        <v>#REF!</v>
      </c>
      <c r="H31" s="8" t="e">
        <f>#REF!*$B31</f>
        <v>#REF!</v>
      </c>
      <c r="I31" s="8" t="e">
        <f>#REF!*$B31</f>
        <v>#REF!</v>
      </c>
      <c r="J31" s="8" t="e">
        <f>#REF!*$B31</f>
        <v>#REF!</v>
      </c>
      <c r="K31" s="8" t="e">
        <f>#REF!*$B31</f>
        <v>#REF!</v>
      </c>
      <c r="L31" s="8" t="e">
        <f>#REF!*$B31</f>
        <v>#REF!</v>
      </c>
      <c r="M31" s="8" t="e">
        <f>#REF!*$B31</f>
        <v>#REF!</v>
      </c>
      <c r="N31" s="8" t="e">
        <f>#REF!*$B31</f>
        <v>#REF!</v>
      </c>
      <c r="O31" s="8" t="e">
        <f>#REF!*$B31</f>
        <v>#REF!</v>
      </c>
      <c r="P31" s="8" t="e">
        <f>#REF!*$B31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#REF!*$B32</f>
        <v>#REF!</v>
      </c>
      <c r="D32" s="8" t="e">
        <f>#REF!*$B32</f>
        <v>#REF!</v>
      </c>
      <c r="E32" s="8" t="e">
        <f>#REF!*$B32</f>
        <v>#REF!</v>
      </c>
      <c r="F32" s="8" t="e">
        <f>#REF!*$B32</f>
        <v>#REF!</v>
      </c>
      <c r="G32" s="8" t="e">
        <f>#REF!*$B32</f>
        <v>#REF!</v>
      </c>
      <c r="H32" s="8" t="e">
        <f>#REF!*$B32</f>
        <v>#REF!</v>
      </c>
      <c r="I32" s="8" t="e">
        <f>#REF!*$B32</f>
        <v>#REF!</v>
      </c>
      <c r="J32" s="8" t="e">
        <f>#REF!*$B32</f>
        <v>#REF!</v>
      </c>
      <c r="K32" s="8" t="e">
        <f>#REF!*$B32</f>
        <v>#REF!</v>
      </c>
      <c r="L32" s="8" t="e">
        <f>#REF!*$B32</f>
        <v>#REF!</v>
      </c>
      <c r="M32" s="8" t="e">
        <f>#REF!*$B32</f>
        <v>#REF!</v>
      </c>
      <c r="N32" s="8" t="e">
        <f>#REF!*$B32</f>
        <v>#REF!</v>
      </c>
      <c r="O32" s="8" t="e">
        <f>#REF!*$B32</f>
        <v>#REF!</v>
      </c>
      <c r="P32" s="8" t="e">
        <f>#REF!*$B32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#REF!*$B33</f>
        <v>#REF!</v>
      </c>
      <c r="D33" s="8" t="e">
        <f>#REF!*$B33</f>
        <v>#REF!</v>
      </c>
      <c r="E33" s="8" t="e">
        <f>#REF!*$B33</f>
        <v>#REF!</v>
      </c>
      <c r="F33" s="8" t="e">
        <f>#REF!*$B33</f>
        <v>#REF!</v>
      </c>
      <c r="G33" s="8" t="e">
        <f>#REF!*$B33</f>
        <v>#REF!</v>
      </c>
      <c r="H33" s="8" t="e">
        <f>#REF!*$B33</f>
        <v>#REF!</v>
      </c>
      <c r="I33" s="8" t="e">
        <f>#REF!*$B33</f>
        <v>#REF!</v>
      </c>
      <c r="J33" s="8" t="e">
        <f>#REF!*$B33</f>
        <v>#REF!</v>
      </c>
      <c r="K33" s="8" t="e">
        <f>#REF!*$B33</f>
        <v>#REF!</v>
      </c>
      <c r="L33" s="8" t="e">
        <f>#REF!*$B33</f>
        <v>#REF!</v>
      </c>
      <c r="M33" s="8" t="e">
        <f>#REF!*$B33</f>
        <v>#REF!</v>
      </c>
      <c r="N33" s="8" t="e">
        <f>#REF!*$B33</f>
        <v>#REF!</v>
      </c>
      <c r="O33" s="8" t="e">
        <f>#REF!*$B33</f>
        <v>#REF!</v>
      </c>
      <c r="P33" s="8" t="e">
        <f>#REF!*$B33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#REF!*$B34</f>
        <v>#REF!</v>
      </c>
      <c r="D34" s="8" t="e">
        <f>#REF!*$B34</f>
        <v>#REF!</v>
      </c>
      <c r="E34" s="8" t="e">
        <f>#REF!*$B34</f>
        <v>#REF!</v>
      </c>
      <c r="F34" s="8" t="e">
        <f>#REF!*$B34</f>
        <v>#REF!</v>
      </c>
      <c r="G34" s="8" t="e">
        <f>#REF!*$B34</f>
        <v>#REF!</v>
      </c>
      <c r="H34" s="8" t="e">
        <f>#REF!*$B34</f>
        <v>#REF!</v>
      </c>
      <c r="I34" s="8" t="e">
        <f>#REF!*$B34</f>
        <v>#REF!</v>
      </c>
      <c r="J34" s="8" t="e">
        <f>#REF!*$B34</f>
        <v>#REF!</v>
      </c>
      <c r="K34" s="8" t="e">
        <f>#REF!*$B34</f>
        <v>#REF!</v>
      </c>
      <c r="L34" s="8" t="e">
        <f>#REF!*$B34</f>
        <v>#REF!</v>
      </c>
      <c r="M34" s="8" t="e">
        <f>#REF!*$B34</f>
        <v>#REF!</v>
      </c>
      <c r="N34" s="8" t="e">
        <f>#REF!*$B34</f>
        <v>#REF!</v>
      </c>
      <c r="O34" s="8" t="e">
        <f>#REF!*$B34</f>
        <v>#REF!</v>
      </c>
      <c r="P34" s="8" t="e">
        <f>#REF!*$B34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#REF!*$B35</f>
        <v>#REF!</v>
      </c>
      <c r="D35" s="8" t="e">
        <f>#REF!*$B35</f>
        <v>#REF!</v>
      </c>
      <c r="E35" s="8" t="e">
        <f>#REF!*$B35</f>
        <v>#REF!</v>
      </c>
      <c r="F35" s="8" t="e">
        <f>#REF!*$B35</f>
        <v>#REF!</v>
      </c>
      <c r="G35" s="8" t="e">
        <f>#REF!*$B35</f>
        <v>#REF!</v>
      </c>
      <c r="H35" s="8" t="e">
        <f>#REF!*$B35</f>
        <v>#REF!</v>
      </c>
      <c r="I35" s="8" t="e">
        <f>#REF!*$B35</f>
        <v>#REF!</v>
      </c>
      <c r="J35" s="8" t="e">
        <f>#REF!*$B35</f>
        <v>#REF!</v>
      </c>
      <c r="K35" s="8" t="e">
        <f>#REF!*$B35</f>
        <v>#REF!</v>
      </c>
      <c r="L35" s="8" t="e">
        <f>#REF!*$B35</f>
        <v>#REF!</v>
      </c>
      <c r="M35" s="8" t="e">
        <f>#REF!*$B35</f>
        <v>#REF!</v>
      </c>
      <c r="N35" s="8" t="e">
        <f>#REF!*$B35</f>
        <v>#REF!</v>
      </c>
      <c r="O35" s="8" t="e">
        <f>#REF!*$B35</f>
        <v>#REF!</v>
      </c>
      <c r="P35" s="8" t="e">
        <f>#REF!*$B35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#REF!*$B36</f>
        <v>#REF!</v>
      </c>
      <c r="D36" s="8" t="e">
        <f>#REF!*$B36</f>
        <v>#REF!</v>
      </c>
      <c r="E36" s="8" t="e">
        <f>#REF!*$B36</f>
        <v>#REF!</v>
      </c>
      <c r="F36" s="8" t="e">
        <f>#REF!*$B36</f>
        <v>#REF!</v>
      </c>
      <c r="G36" s="8" t="e">
        <f>#REF!*$B36</f>
        <v>#REF!</v>
      </c>
      <c r="H36" s="8" t="e">
        <f>#REF!*$B36</f>
        <v>#REF!</v>
      </c>
      <c r="I36" s="8" t="e">
        <f>#REF!*$B36</f>
        <v>#REF!</v>
      </c>
      <c r="J36" s="8" t="e">
        <f>#REF!*$B36</f>
        <v>#REF!</v>
      </c>
      <c r="K36" s="8" t="e">
        <f>#REF!*$B36</f>
        <v>#REF!</v>
      </c>
      <c r="L36" s="8" t="e">
        <f>#REF!*$B36</f>
        <v>#REF!</v>
      </c>
      <c r="M36" s="8" t="e">
        <f>#REF!*$B36</f>
        <v>#REF!</v>
      </c>
      <c r="N36" s="8" t="e">
        <f>#REF!*$B36</f>
        <v>#REF!</v>
      </c>
      <c r="O36" s="8" t="e">
        <f>#REF!*$B36</f>
        <v>#REF!</v>
      </c>
      <c r="P36" s="8" t="e">
        <f>#REF!*$B36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#REF!*$B37</f>
        <v>#REF!</v>
      </c>
      <c r="D37" s="8" t="e">
        <f>#REF!*$B37</f>
        <v>#REF!</v>
      </c>
      <c r="E37" s="8" t="e">
        <f>#REF!*$B37</f>
        <v>#REF!</v>
      </c>
      <c r="F37" s="8" t="e">
        <f>#REF!*$B37</f>
        <v>#REF!</v>
      </c>
      <c r="G37" s="8" t="e">
        <f>#REF!*$B37</f>
        <v>#REF!</v>
      </c>
      <c r="H37" s="8" t="e">
        <f>#REF!*$B37</f>
        <v>#REF!</v>
      </c>
      <c r="I37" s="8" t="e">
        <f>#REF!*$B37</f>
        <v>#REF!</v>
      </c>
      <c r="J37" s="8" t="e">
        <f>#REF!*$B37</f>
        <v>#REF!</v>
      </c>
      <c r="K37" s="8" t="e">
        <f>#REF!*$B37</f>
        <v>#REF!</v>
      </c>
      <c r="L37" s="8" t="e">
        <f>#REF!*$B37</f>
        <v>#REF!</v>
      </c>
      <c r="M37" s="8" t="e">
        <f>#REF!*$B37</f>
        <v>#REF!</v>
      </c>
      <c r="N37" s="8" t="e">
        <f>#REF!*$B37</f>
        <v>#REF!</v>
      </c>
      <c r="O37" s="8" t="e">
        <f>#REF!*$B37</f>
        <v>#REF!</v>
      </c>
      <c r="P37" s="8" t="e">
        <f>#REF!*$B37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#REF!*$B38</f>
        <v>#REF!</v>
      </c>
      <c r="D38" s="8" t="e">
        <f>#REF!*$B38</f>
        <v>#REF!</v>
      </c>
      <c r="E38" s="8" t="e">
        <f>#REF!*$B38</f>
        <v>#REF!</v>
      </c>
      <c r="F38" s="8" t="e">
        <f>#REF!*$B38</f>
        <v>#REF!</v>
      </c>
      <c r="G38" s="8" t="e">
        <f>#REF!*$B38</f>
        <v>#REF!</v>
      </c>
      <c r="H38" s="8" t="e">
        <f>#REF!*$B38</f>
        <v>#REF!</v>
      </c>
      <c r="I38" s="8" t="e">
        <f>#REF!*$B38</f>
        <v>#REF!</v>
      </c>
      <c r="J38" s="8" t="e">
        <f>#REF!*$B38</f>
        <v>#REF!</v>
      </c>
      <c r="K38" s="8" t="e">
        <f>#REF!*$B38</f>
        <v>#REF!</v>
      </c>
      <c r="L38" s="8" t="e">
        <f>#REF!*$B38</f>
        <v>#REF!</v>
      </c>
      <c r="M38" s="8" t="e">
        <f>#REF!*$B38</f>
        <v>#REF!</v>
      </c>
      <c r="N38" s="8" t="e">
        <f>#REF!*$B38</f>
        <v>#REF!</v>
      </c>
      <c r="O38" s="8" t="e">
        <f>#REF!*$B38</f>
        <v>#REF!</v>
      </c>
      <c r="P38" s="8" t="e">
        <f>#REF!*$B38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#REF!*$B39</f>
        <v>#REF!</v>
      </c>
      <c r="D39" s="8" t="e">
        <f>#REF!*$B39</f>
        <v>#REF!</v>
      </c>
      <c r="E39" s="8" t="e">
        <f>#REF!*$B39</f>
        <v>#REF!</v>
      </c>
      <c r="F39" s="8" t="e">
        <f>#REF!*$B39</f>
        <v>#REF!</v>
      </c>
      <c r="G39" s="8" t="e">
        <f>#REF!*$B39</f>
        <v>#REF!</v>
      </c>
      <c r="H39" s="8" t="e">
        <f>#REF!*$B39</f>
        <v>#REF!</v>
      </c>
      <c r="I39" s="8" t="e">
        <f>#REF!*$B39</f>
        <v>#REF!</v>
      </c>
      <c r="J39" s="8" t="e">
        <f>#REF!*$B39</f>
        <v>#REF!</v>
      </c>
      <c r="K39" s="8" t="e">
        <f>#REF!*$B39</f>
        <v>#REF!</v>
      </c>
      <c r="L39" s="8" t="e">
        <f>#REF!*$B39</f>
        <v>#REF!</v>
      </c>
      <c r="M39" s="8" t="e">
        <f>#REF!*$B39</f>
        <v>#REF!</v>
      </c>
      <c r="N39" s="8" t="e">
        <f>#REF!*$B39</f>
        <v>#REF!</v>
      </c>
      <c r="O39" s="8" t="e">
        <f>#REF!*$B39</f>
        <v>#REF!</v>
      </c>
      <c r="P39" s="8" t="e">
        <f>#REF!*$B39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#REF!*$B40</f>
        <v>#REF!</v>
      </c>
      <c r="D40" s="8" t="e">
        <f>#REF!*$B40</f>
        <v>#REF!</v>
      </c>
      <c r="E40" s="8" t="e">
        <f>#REF!*$B40</f>
        <v>#REF!</v>
      </c>
      <c r="F40" s="8" t="e">
        <f>#REF!*$B40</f>
        <v>#REF!</v>
      </c>
      <c r="G40" s="8" t="e">
        <f>#REF!*$B40</f>
        <v>#REF!</v>
      </c>
      <c r="H40" s="8" t="e">
        <f>#REF!*$B40</f>
        <v>#REF!</v>
      </c>
      <c r="I40" s="8" t="e">
        <f>#REF!*$B40</f>
        <v>#REF!</v>
      </c>
      <c r="J40" s="8" t="e">
        <f>#REF!*$B40</f>
        <v>#REF!</v>
      </c>
      <c r="K40" s="8" t="e">
        <f>#REF!*$B40</f>
        <v>#REF!</v>
      </c>
      <c r="L40" s="8" t="e">
        <f>#REF!*$B40</f>
        <v>#REF!</v>
      </c>
      <c r="M40" s="8" t="e">
        <f>#REF!*$B40</f>
        <v>#REF!</v>
      </c>
      <c r="N40" s="8" t="e">
        <f>#REF!*$B40</f>
        <v>#REF!</v>
      </c>
      <c r="O40" s="8" t="e">
        <f>#REF!*$B40</f>
        <v>#REF!</v>
      </c>
      <c r="P40" s="8" t="e">
        <f>#REF!*$B40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#REF!*$B41</f>
        <v>#REF!</v>
      </c>
      <c r="D41" s="8" t="e">
        <f>#REF!*$B41</f>
        <v>#REF!</v>
      </c>
      <c r="E41" s="8" t="e">
        <f>#REF!*$B41</f>
        <v>#REF!</v>
      </c>
      <c r="F41" s="8" t="e">
        <f>#REF!*$B41</f>
        <v>#REF!</v>
      </c>
      <c r="G41" s="8" t="e">
        <f>#REF!*$B41</f>
        <v>#REF!</v>
      </c>
      <c r="H41" s="8" t="e">
        <f>#REF!*$B41</f>
        <v>#REF!</v>
      </c>
      <c r="I41" s="8" t="e">
        <f>#REF!*$B41</f>
        <v>#REF!</v>
      </c>
      <c r="J41" s="8" t="e">
        <f>#REF!*$B41</f>
        <v>#REF!</v>
      </c>
      <c r="K41" s="8" t="e">
        <f>#REF!*$B41</f>
        <v>#REF!</v>
      </c>
      <c r="L41" s="8" t="e">
        <f>#REF!*$B41</f>
        <v>#REF!</v>
      </c>
      <c r="M41" s="8" t="e">
        <f>#REF!*$B41</f>
        <v>#REF!</v>
      </c>
      <c r="N41" s="8" t="e">
        <f>#REF!*$B41</f>
        <v>#REF!</v>
      </c>
      <c r="O41" s="8" t="e">
        <f>#REF!*$B41</f>
        <v>#REF!</v>
      </c>
      <c r="P41" s="8" t="e">
        <f>#REF!*$B41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#REF!*$B42</f>
        <v>#REF!</v>
      </c>
      <c r="D42" s="8" t="e">
        <f>#REF!*$B42</f>
        <v>#REF!</v>
      </c>
      <c r="E42" s="8" t="e">
        <f>#REF!*$B42</f>
        <v>#REF!</v>
      </c>
      <c r="F42" s="8" t="e">
        <f>#REF!*$B42</f>
        <v>#REF!</v>
      </c>
      <c r="G42" s="8" t="e">
        <f>#REF!*$B42</f>
        <v>#REF!</v>
      </c>
      <c r="H42" s="8" t="e">
        <f>#REF!*$B42</f>
        <v>#REF!</v>
      </c>
      <c r="I42" s="8" t="e">
        <f>#REF!*$B42</f>
        <v>#REF!</v>
      </c>
      <c r="J42" s="8" t="e">
        <f>#REF!*$B42</f>
        <v>#REF!</v>
      </c>
      <c r="K42" s="8" t="e">
        <f>#REF!*$B42</f>
        <v>#REF!</v>
      </c>
      <c r="L42" s="8" t="e">
        <f>#REF!*$B42</f>
        <v>#REF!</v>
      </c>
      <c r="M42" s="8" t="e">
        <f>#REF!*$B42</f>
        <v>#REF!</v>
      </c>
      <c r="N42" s="8" t="e">
        <f>#REF!*$B42</f>
        <v>#REF!</v>
      </c>
      <c r="O42" s="8" t="e">
        <f>#REF!*$B42</f>
        <v>#REF!</v>
      </c>
      <c r="P42" s="8" t="e">
        <f>#REF!*$B42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#REF!*$B43</f>
        <v>#REF!</v>
      </c>
      <c r="D43" s="8" t="e">
        <f>#REF!*$B43</f>
        <v>#REF!</v>
      </c>
      <c r="E43" s="8" t="e">
        <f>#REF!*$B43</f>
        <v>#REF!</v>
      </c>
      <c r="F43" s="8" t="e">
        <f>#REF!*$B43</f>
        <v>#REF!</v>
      </c>
      <c r="G43" s="8" t="e">
        <f>#REF!*$B43</f>
        <v>#REF!</v>
      </c>
      <c r="H43" s="8" t="e">
        <f>#REF!*$B43</f>
        <v>#REF!</v>
      </c>
      <c r="I43" s="8" t="e">
        <f>#REF!*$B43</f>
        <v>#REF!</v>
      </c>
      <c r="J43" s="8" t="e">
        <f>#REF!*$B43</f>
        <v>#REF!</v>
      </c>
      <c r="K43" s="8" t="e">
        <f>#REF!*$B43</f>
        <v>#REF!</v>
      </c>
      <c r="L43" s="8" t="e">
        <f>#REF!*$B43</f>
        <v>#REF!</v>
      </c>
      <c r="M43" s="8" t="e">
        <f>#REF!*$B43</f>
        <v>#REF!</v>
      </c>
      <c r="N43" s="8" t="e">
        <f>#REF!*$B43</f>
        <v>#REF!</v>
      </c>
      <c r="O43" s="8" t="e">
        <f>#REF!*$B43</f>
        <v>#REF!</v>
      </c>
      <c r="P43" s="8" t="e">
        <f>#REF!*$B43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#REF!*$B44</f>
        <v>#REF!</v>
      </c>
      <c r="D44" s="8" t="e">
        <f>#REF!*$B44</f>
        <v>#REF!</v>
      </c>
      <c r="E44" s="8" t="e">
        <f>#REF!*$B44</f>
        <v>#REF!</v>
      </c>
      <c r="F44" s="8" t="e">
        <f>#REF!*$B44</f>
        <v>#REF!</v>
      </c>
      <c r="G44" s="8" t="e">
        <f>#REF!*$B44</f>
        <v>#REF!</v>
      </c>
      <c r="H44" s="8" t="e">
        <f>#REF!*$B44</f>
        <v>#REF!</v>
      </c>
      <c r="I44" s="8" t="e">
        <f>#REF!*$B44</f>
        <v>#REF!</v>
      </c>
      <c r="J44" s="8" t="e">
        <f>#REF!*$B44</f>
        <v>#REF!</v>
      </c>
      <c r="K44" s="8" t="e">
        <f>#REF!*$B44</f>
        <v>#REF!</v>
      </c>
      <c r="L44" s="8" t="e">
        <f>#REF!*$B44</f>
        <v>#REF!</v>
      </c>
      <c r="M44" s="8" t="e">
        <f>#REF!*$B44</f>
        <v>#REF!</v>
      </c>
      <c r="N44" s="8" t="e">
        <f>#REF!*$B44</f>
        <v>#REF!</v>
      </c>
      <c r="O44" s="8" t="e">
        <f>#REF!*$B44</f>
        <v>#REF!</v>
      </c>
      <c r="P44" s="8" t="e">
        <f>#REF!*$B44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#REF!*$B45</f>
        <v>#REF!</v>
      </c>
      <c r="D45" s="8" t="e">
        <f>#REF!*$B45</f>
        <v>#REF!</v>
      </c>
      <c r="E45" s="8" t="e">
        <f>#REF!*$B45</f>
        <v>#REF!</v>
      </c>
      <c r="F45" s="8" t="e">
        <f>#REF!*$B45</f>
        <v>#REF!</v>
      </c>
      <c r="G45" s="8" t="e">
        <f>#REF!*$B45</f>
        <v>#REF!</v>
      </c>
      <c r="H45" s="8" t="e">
        <f>#REF!*$B45</f>
        <v>#REF!</v>
      </c>
      <c r="I45" s="8" t="e">
        <f>#REF!*$B45</f>
        <v>#REF!</v>
      </c>
      <c r="J45" s="8" t="e">
        <f>#REF!*$B45</f>
        <v>#REF!</v>
      </c>
      <c r="K45" s="8" t="e">
        <f>#REF!*$B45</f>
        <v>#REF!</v>
      </c>
      <c r="L45" s="8" t="e">
        <f>#REF!*$B45</f>
        <v>#REF!</v>
      </c>
      <c r="M45" s="8" t="e">
        <f>#REF!*$B45</f>
        <v>#REF!</v>
      </c>
      <c r="N45" s="8" t="e">
        <f>#REF!*$B45</f>
        <v>#REF!</v>
      </c>
      <c r="O45" s="8" t="e">
        <f>#REF!*$B45</f>
        <v>#REF!</v>
      </c>
      <c r="P45" s="8" t="e">
        <f>#REF!*$B45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#REF!*$B46</f>
        <v>#REF!</v>
      </c>
      <c r="D46" s="8" t="e">
        <f>#REF!*$B46</f>
        <v>#REF!</v>
      </c>
      <c r="E46" s="8" t="e">
        <f>#REF!*$B46</f>
        <v>#REF!</v>
      </c>
      <c r="F46" s="8" t="e">
        <f>#REF!*$B46</f>
        <v>#REF!</v>
      </c>
      <c r="G46" s="8" t="e">
        <f>#REF!*$B46</f>
        <v>#REF!</v>
      </c>
      <c r="H46" s="8" t="e">
        <f>#REF!*$B46</f>
        <v>#REF!</v>
      </c>
      <c r="I46" s="8" t="e">
        <f>#REF!*$B46</f>
        <v>#REF!</v>
      </c>
      <c r="J46" s="8" t="e">
        <f>#REF!*$B46</f>
        <v>#REF!</v>
      </c>
      <c r="K46" s="8" t="e">
        <f>#REF!*$B46</f>
        <v>#REF!</v>
      </c>
      <c r="L46" s="8" t="e">
        <f>#REF!*$B46</f>
        <v>#REF!</v>
      </c>
      <c r="M46" s="8" t="e">
        <f>#REF!*$B46</f>
        <v>#REF!</v>
      </c>
      <c r="N46" s="8" t="e">
        <f>#REF!*$B46</f>
        <v>#REF!</v>
      </c>
      <c r="O46" s="8" t="e">
        <f>#REF!*$B46</f>
        <v>#REF!</v>
      </c>
      <c r="P46" s="8" t="e">
        <f>#REF!*$B46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#REF!*$B47</f>
        <v>#REF!</v>
      </c>
      <c r="D47" s="8" t="e">
        <f>#REF!*$B47</f>
        <v>#REF!</v>
      </c>
      <c r="E47" s="8" t="e">
        <f>#REF!*$B47</f>
        <v>#REF!</v>
      </c>
      <c r="F47" s="8" t="e">
        <f>#REF!*$B47</f>
        <v>#REF!</v>
      </c>
      <c r="G47" s="8" t="e">
        <f>#REF!*$B47</f>
        <v>#REF!</v>
      </c>
      <c r="H47" s="8" t="e">
        <f>#REF!*$B47</f>
        <v>#REF!</v>
      </c>
      <c r="I47" s="8" t="e">
        <f>#REF!*$B47</f>
        <v>#REF!</v>
      </c>
      <c r="J47" s="8" t="e">
        <f>#REF!*$B47</f>
        <v>#REF!</v>
      </c>
      <c r="K47" s="8" t="e">
        <f>#REF!*$B47</f>
        <v>#REF!</v>
      </c>
      <c r="L47" s="8" t="e">
        <f>#REF!*$B47</f>
        <v>#REF!</v>
      </c>
      <c r="M47" s="8" t="e">
        <f>#REF!*$B47</f>
        <v>#REF!</v>
      </c>
      <c r="N47" s="8" t="e">
        <f>#REF!*$B47</f>
        <v>#REF!</v>
      </c>
      <c r="O47" s="8" t="e">
        <f>#REF!*$B47</f>
        <v>#REF!</v>
      </c>
      <c r="P47" s="8" t="e">
        <f>#REF!*$B47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#REF!*$B48</f>
        <v>#REF!</v>
      </c>
      <c r="D48" s="8" t="e">
        <f>#REF!*$B48</f>
        <v>#REF!</v>
      </c>
      <c r="E48" s="8" t="e">
        <f>#REF!*$B48</f>
        <v>#REF!</v>
      </c>
      <c r="F48" s="8" t="e">
        <f>#REF!*$B48</f>
        <v>#REF!</v>
      </c>
      <c r="G48" s="8" t="e">
        <f>#REF!*$B48</f>
        <v>#REF!</v>
      </c>
      <c r="H48" s="8" t="e">
        <f>#REF!*$B48</f>
        <v>#REF!</v>
      </c>
      <c r="I48" s="8" t="e">
        <f>#REF!*$B48</f>
        <v>#REF!</v>
      </c>
      <c r="J48" s="8" t="e">
        <f>#REF!*$B48</f>
        <v>#REF!</v>
      </c>
      <c r="K48" s="8" t="e">
        <f>#REF!*$B48</f>
        <v>#REF!</v>
      </c>
      <c r="L48" s="8" t="e">
        <f>#REF!*$B48</f>
        <v>#REF!</v>
      </c>
      <c r="M48" s="8" t="e">
        <f>#REF!*$B48</f>
        <v>#REF!</v>
      </c>
      <c r="N48" s="8" t="e">
        <f>#REF!*$B48</f>
        <v>#REF!</v>
      </c>
      <c r="O48" s="8" t="e">
        <f>#REF!*$B48</f>
        <v>#REF!</v>
      </c>
      <c r="P48" s="8" t="e">
        <f>#REF!*$B48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#REF!*$B49</f>
        <v>#REF!</v>
      </c>
      <c r="D49" s="8" t="e">
        <f>#REF!*$B49</f>
        <v>#REF!</v>
      </c>
      <c r="E49" s="8" t="e">
        <f>#REF!*$B49</f>
        <v>#REF!</v>
      </c>
      <c r="F49" s="8" t="e">
        <f>#REF!*$B49</f>
        <v>#REF!</v>
      </c>
      <c r="G49" s="8" t="e">
        <f>#REF!*$B49</f>
        <v>#REF!</v>
      </c>
      <c r="H49" s="8" t="e">
        <f>#REF!*$B49</f>
        <v>#REF!</v>
      </c>
      <c r="I49" s="8" t="e">
        <f>#REF!*$B49</f>
        <v>#REF!</v>
      </c>
      <c r="J49" s="8" t="e">
        <f>#REF!*$B49</f>
        <v>#REF!</v>
      </c>
      <c r="K49" s="8" t="e">
        <f>#REF!*$B49</f>
        <v>#REF!</v>
      </c>
      <c r="L49" s="8" t="e">
        <f>#REF!*$B49</f>
        <v>#REF!</v>
      </c>
      <c r="M49" s="8" t="e">
        <f>#REF!*$B49</f>
        <v>#REF!</v>
      </c>
      <c r="N49" s="8" t="e">
        <f>#REF!*$B49</f>
        <v>#REF!</v>
      </c>
      <c r="O49" s="8" t="e">
        <f>#REF!*$B49</f>
        <v>#REF!</v>
      </c>
      <c r="P49" s="8" t="e">
        <f>#REF!*$B49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#REF!*$B50</f>
        <v>#REF!</v>
      </c>
      <c r="D50" s="8" t="e">
        <f>#REF!*$B50</f>
        <v>#REF!</v>
      </c>
      <c r="E50" s="8" t="e">
        <f>#REF!*$B50</f>
        <v>#REF!</v>
      </c>
      <c r="F50" s="8" t="e">
        <f>#REF!*$B50</f>
        <v>#REF!</v>
      </c>
      <c r="G50" s="8" t="e">
        <f>#REF!*$B50</f>
        <v>#REF!</v>
      </c>
      <c r="H50" s="8" t="e">
        <f>#REF!*$B50</f>
        <v>#REF!</v>
      </c>
      <c r="I50" s="8" t="e">
        <f>#REF!*$B50</f>
        <v>#REF!</v>
      </c>
      <c r="J50" s="8" t="e">
        <f>#REF!*$B50</f>
        <v>#REF!</v>
      </c>
      <c r="K50" s="8" t="e">
        <f>#REF!*$B50</f>
        <v>#REF!</v>
      </c>
      <c r="L50" s="8" t="e">
        <f>#REF!*$B50</f>
        <v>#REF!</v>
      </c>
      <c r="M50" s="8" t="e">
        <f>#REF!*$B50</f>
        <v>#REF!</v>
      </c>
      <c r="N50" s="8" t="e">
        <f>#REF!*$B50</f>
        <v>#REF!</v>
      </c>
      <c r="O50" s="8" t="e">
        <f>#REF!*$B50</f>
        <v>#REF!</v>
      </c>
      <c r="P50" s="8" t="e">
        <f>#REF!*$B50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#REF!*$B51</f>
        <v>#REF!</v>
      </c>
      <c r="D51" s="9" t="e">
        <f>#REF!*$B51</f>
        <v>#REF!</v>
      </c>
      <c r="E51" s="9" t="e">
        <f>#REF!*$B51</f>
        <v>#REF!</v>
      </c>
      <c r="F51" s="9" t="e">
        <f>#REF!*$B51</f>
        <v>#REF!</v>
      </c>
      <c r="G51" s="9" t="e">
        <f>#REF!*$B51</f>
        <v>#REF!</v>
      </c>
      <c r="H51" s="9" t="e">
        <f>#REF!*$B51</f>
        <v>#REF!</v>
      </c>
      <c r="I51" s="9" t="e">
        <f>#REF!*$B51</f>
        <v>#REF!</v>
      </c>
      <c r="J51" s="9" t="e">
        <f>#REF!*$B51</f>
        <v>#REF!</v>
      </c>
      <c r="K51" s="9" t="e">
        <f>#REF!*$B51</f>
        <v>#REF!</v>
      </c>
      <c r="L51" s="9" t="e">
        <f>#REF!*$B51</f>
        <v>#REF!</v>
      </c>
      <c r="M51" s="9" t="e">
        <f>#REF!*$B51</f>
        <v>#REF!</v>
      </c>
      <c r="N51" s="9" t="e">
        <f>#REF!*$B51</f>
        <v>#REF!</v>
      </c>
      <c r="O51" s="9" t="e">
        <f>#REF!*$B51</f>
        <v>#REF!</v>
      </c>
      <c r="P51" s="9" t="e">
        <f>#REF!*$B51</f>
        <v>#REF!</v>
      </c>
    </row>
    <row r="53" spans="1:17" x14ac:dyDescent="0.35">
      <c r="A53" s="2" t="s">
        <v>22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ref="F53" si="1">SUM(F9:F51)</f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22</v>
      </c>
      <c r="B54" s="2" t="s">
        <v>23</v>
      </c>
      <c r="C54" s="2" t="e">
        <f>C53/$B$6</f>
        <v>#REF!</v>
      </c>
      <c r="D54" s="2" t="e">
        <f t="shared" ref="D54:P54" si="2">D53/$B$6</f>
        <v>#REF!</v>
      </c>
      <c r="E54" s="2" t="e">
        <f t="shared" si="2"/>
        <v>#REF!</v>
      </c>
      <c r="F54" s="2" t="e">
        <f t="shared" ref="F54" si="3">F53/$B$6</f>
        <v>#REF!</v>
      </c>
      <c r="G54" s="2" t="e">
        <f t="shared" si="2"/>
        <v>#REF!</v>
      </c>
      <c r="H54" s="2" t="e">
        <f t="shared" si="2"/>
        <v>#REF!</v>
      </c>
      <c r="I54" s="2" t="e">
        <f t="shared" si="2"/>
        <v>#REF!</v>
      </c>
      <c r="J54" s="2" t="e">
        <f t="shared" si="2"/>
        <v>#REF!</v>
      </c>
      <c r="K54" s="2" t="e">
        <f t="shared" si="2"/>
        <v>#REF!</v>
      </c>
      <c r="L54" s="2" t="e">
        <f t="shared" si="2"/>
        <v>#REF!</v>
      </c>
      <c r="M54" s="2" t="e">
        <f t="shared" si="2"/>
        <v>#REF!</v>
      </c>
      <c r="N54" s="2" t="e">
        <f t="shared" si="2"/>
        <v>#REF!</v>
      </c>
      <c r="O54" s="2" t="e">
        <f t="shared" si="2"/>
        <v>#REF!</v>
      </c>
      <c r="P54" s="2" t="e">
        <f t="shared" si="2"/>
        <v>#REF!</v>
      </c>
      <c r="Q54" s="2" t="e">
        <f>SUM(C54:P54)</f>
        <v>#REF!</v>
      </c>
    </row>
    <row r="55" spans="1:17" x14ac:dyDescent="0.35">
      <c r="A55" s="2" t="s">
        <v>22</v>
      </c>
      <c r="B55" s="2" t="s">
        <v>27</v>
      </c>
      <c r="C55" s="2" t="e">
        <f>C54/$Q54</f>
        <v>#REF!</v>
      </c>
      <c r="D55" s="2" t="e">
        <f t="shared" ref="D55:P55" si="4">D54/$Q54</f>
        <v>#REF!</v>
      </c>
      <c r="E55" s="2" t="e">
        <f t="shared" si="4"/>
        <v>#REF!</v>
      </c>
      <c r="F55" s="2" t="e">
        <f t="shared" ref="F55" si="5">F54/$Q54</f>
        <v>#REF!</v>
      </c>
      <c r="G55" s="2" t="e">
        <f t="shared" si="4"/>
        <v>#REF!</v>
      </c>
      <c r="H55" s="2" t="e">
        <f t="shared" si="4"/>
        <v>#REF!</v>
      </c>
      <c r="I55" s="2" t="e">
        <f t="shared" si="4"/>
        <v>#REF!</v>
      </c>
      <c r="J55" s="2" t="e">
        <f t="shared" si="4"/>
        <v>#REF!</v>
      </c>
      <c r="K55" s="2" t="e">
        <f t="shared" si="4"/>
        <v>#REF!</v>
      </c>
      <c r="L55" s="2" t="e">
        <f t="shared" si="4"/>
        <v>#REF!</v>
      </c>
      <c r="M55" s="2" t="e">
        <f t="shared" si="4"/>
        <v>#REF!</v>
      </c>
      <c r="N55" s="2" t="e">
        <f t="shared" si="4"/>
        <v>#REF!</v>
      </c>
      <c r="O55" s="2" t="e">
        <f t="shared" si="4"/>
        <v>#REF!</v>
      </c>
      <c r="P55" s="2" t="e">
        <f t="shared" si="4"/>
        <v>#REF!</v>
      </c>
      <c r="Q55" s="2" t="e">
        <f>SUM(C55:P55)</f>
        <v>#REF!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Mario WERLEN</cp:lastModifiedBy>
  <dcterms:created xsi:type="dcterms:W3CDTF">2022-03-10T11:48:40Z</dcterms:created>
  <dcterms:modified xsi:type="dcterms:W3CDTF">2023-09-18T12:41:09Z</dcterms:modified>
</cp:coreProperties>
</file>