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ALL\2 SFNP\Mario\Schutzwaldbewirtschaftung\Allgemein\NaiS\VS21_Santantoniwald\2008-07-22\"/>
    </mc:Choice>
  </mc:AlternateContent>
  <bookViews>
    <workbookView xWindow="-120" yWindow="-120" windowWidth="29040" windowHeight="17790"/>
  </bookViews>
  <sheets>
    <sheet name="Tabelle1" sheetId="7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7" l="1"/>
  <c r="H6" i="7"/>
  <c r="H5" i="7"/>
  <c r="H3" i="7"/>
  <c r="H2" i="7"/>
  <c r="F28" i="5" l="1"/>
  <c r="F36" i="5"/>
  <c r="F44" i="5"/>
  <c r="B51" i="6"/>
  <c r="F51" i="6" s="1"/>
  <c r="A51" i="6"/>
  <c r="B50" i="6"/>
  <c r="F50" i="6" s="1"/>
  <c r="A50" i="6"/>
  <c r="B49" i="6"/>
  <c r="F49" i="6" s="1"/>
  <c r="A49" i="6"/>
  <c r="B48" i="6"/>
  <c r="F48" i="6" s="1"/>
  <c r="A48" i="6"/>
  <c r="B47" i="6"/>
  <c r="F47" i="6" s="1"/>
  <c r="A47" i="6"/>
  <c r="B46" i="6"/>
  <c r="F46" i="6" s="1"/>
  <c r="A46" i="6"/>
  <c r="B45" i="6"/>
  <c r="F45" i="6" s="1"/>
  <c r="A45" i="6"/>
  <c r="B44" i="6"/>
  <c r="F44" i="6" s="1"/>
  <c r="A44" i="6"/>
  <c r="B43" i="6"/>
  <c r="A43" i="6"/>
  <c r="B42" i="6"/>
  <c r="F42" i="6" s="1"/>
  <c r="A42" i="6"/>
  <c r="B41" i="6"/>
  <c r="F41" i="6" s="1"/>
  <c r="A41" i="6"/>
  <c r="B40" i="6"/>
  <c r="F40" i="6" s="1"/>
  <c r="A40" i="6"/>
  <c r="B39" i="6"/>
  <c r="F39" i="6" s="1"/>
  <c r="A39" i="6"/>
  <c r="B38" i="6"/>
  <c r="F38" i="6" s="1"/>
  <c r="A38" i="6"/>
  <c r="B37" i="6"/>
  <c r="F37" i="6" s="1"/>
  <c r="A37" i="6"/>
  <c r="B36" i="6"/>
  <c r="F36" i="6" s="1"/>
  <c r="A36" i="6"/>
  <c r="B35" i="6"/>
  <c r="F35" i="6" s="1"/>
  <c r="A35" i="6"/>
  <c r="B34" i="6"/>
  <c r="F34" i="6" s="1"/>
  <c r="A34" i="6"/>
  <c r="B33" i="6"/>
  <c r="F33" i="6" s="1"/>
  <c r="A33" i="6"/>
  <c r="B32" i="6"/>
  <c r="F32" i="6" s="1"/>
  <c r="A32" i="6"/>
  <c r="B31" i="6"/>
  <c r="F31" i="6" s="1"/>
  <c r="A31" i="6"/>
  <c r="B30" i="6"/>
  <c r="F30" i="6" s="1"/>
  <c r="A30" i="6"/>
  <c r="B29" i="6"/>
  <c r="F29" i="6" s="1"/>
  <c r="A29" i="6"/>
  <c r="B28" i="6"/>
  <c r="F28" i="6" s="1"/>
  <c r="A28" i="6"/>
  <c r="B27" i="6"/>
  <c r="F27" i="6" s="1"/>
  <c r="A27" i="6"/>
  <c r="B26" i="6"/>
  <c r="F26" i="6" s="1"/>
  <c r="A26" i="6"/>
  <c r="B25" i="6"/>
  <c r="F25" i="6" s="1"/>
  <c r="A25" i="6"/>
  <c r="B24" i="6"/>
  <c r="F24" i="6" s="1"/>
  <c r="A24" i="6"/>
  <c r="B23" i="6"/>
  <c r="F23" i="6" s="1"/>
  <c r="A23" i="6"/>
  <c r="B22" i="6"/>
  <c r="F22" i="6" s="1"/>
  <c r="A22" i="6"/>
  <c r="B21" i="6"/>
  <c r="F21" i="6" s="1"/>
  <c r="A21" i="6"/>
  <c r="B20" i="6"/>
  <c r="F20" i="6" s="1"/>
  <c r="A20" i="6"/>
  <c r="B19" i="6"/>
  <c r="F19" i="6" s="1"/>
  <c r="A19" i="6"/>
  <c r="B18" i="6"/>
  <c r="F18" i="6" s="1"/>
  <c r="A18" i="6"/>
  <c r="B17" i="6"/>
  <c r="F17" i="6" s="1"/>
  <c r="A17" i="6"/>
  <c r="B16" i="6"/>
  <c r="F16" i="6" s="1"/>
  <c r="A16" i="6"/>
  <c r="B15" i="6"/>
  <c r="F15" i="6" s="1"/>
  <c r="A15" i="6"/>
  <c r="B14" i="6"/>
  <c r="F14" i="6" s="1"/>
  <c r="A14" i="6"/>
  <c r="B13" i="6"/>
  <c r="F13" i="6" s="1"/>
  <c r="A13" i="6"/>
  <c r="B12" i="6"/>
  <c r="F12" i="6" s="1"/>
  <c r="A12" i="6"/>
  <c r="B11" i="6"/>
  <c r="F11" i="6" s="1"/>
  <c r="A11" i="6"/>
  <c r="B10" i="6"/>
  <c r="F10" i="6" s="1"/>
  <c r="A10" i="6"/>
  <c r="B9" i="6"/>
  <c r="F9" i="6" s="1"/>
  <c r="A9" i="6"/>
  <c r="B6" i="6"/>
  <c r="B51" i="5"/>
  <c r="A51" i="5"/>
  <c r="D51" i="5" s="1"/>
  <c r="B50" i="5"/>
  <c r="A50" i="5"/>
  <c r="E50" i="5" s="1"/>
  <c r="B49" i="5"/>
  <c r="A49" i="5"/>
  <c r="I49" i="5" s="1"/>
  <c r="B48" i="5"/>
  <c r="A48" i="5"/>
  <c r="J48" i="5" s="1"/>
  <c r="B47" i="5"/>
  <c r="A47" i="5"/>
  <c r="I47" i="5" s="1"/>
  <c r="B46" i="5"/>
  <c r="A46" i="5"/>
  <c r="G46" i="5" s="1"/>
  <c r="B45" i="5"/>
  <c r="A45" i="5"/>
  <c r="M45" i="5" s="1"/>
  <c r="B44" i="5"/>
  <c r="A44" i="5"/>
  <c r="J44" i="5" s="1"/>
  <c r="B43" i="5"/>
  <c r="A43" i="5"/>
  <c r="G43" i="5" s="1"/>
  <c r="B42" i="5"/>
  <c r="A42" i="5"/>
  <c r="O42" i="5" s="1"/>
  <c r="B41" i="5"/>
  <c r="A41" i="5"/>
  <c r="G41" i="5" s="1"/>
  <c r="B40" i="5"/>
  <c r="A40" i="5"/>
  <c r="C40" i="5" s="1"/>
  <c r="B39" i="5"/>
  <c r="A39" i="5"/>
  <c r="F39" i="5" s="1"/>
  <c r="B38" i="5"/>
  <c r="A38" i="5"/>
  <c r="F38" i="5" s="1"/>
  <c r="B37" i="5"/>
  <c r="A37" i="5"/>
  <c r="P37" i="5" s="1"/>
  <c r="B36" i="5"/>
  <c r="A36" i="5"/>
  <c r="H36" i="5" s="1"/>
  <c r="B35" i="5"/>
  <c r="A35" i="5"/>
  <c r="F35" i="5" s="1"/>
  <c r="B34" i="5"/>
  <c r="A34" i="5"/>
  <c r="L34" i="5" s="1"/>
  <c r="B33" i="5"/>
  <c r="A33" i="5"/>
  <c r="I33" i="5" s="1"/>
  <c r="B32" i="5"/>
  <c r="A32" i="5"/>
  <c r="F32" i="5" s="1"/>
  <c r="B31" i="5"/>
  <c r="A31" i="5"/>
  <c r="F31" i="5" s="1"/>
  <c r="B30" i="5"/>
  <c r="A30" i="5"/>
  <c r="C30" i="5" s="1"/>
  <c r="B29" i="5"/>
  <c r="A29" i="5"/>
  <c r="F29" i="5" s="1"/>
  <c r="B28" i="5"/>
  <c r="A28" i="5"/>
  <c r="B27" i="5"/>
  <c r="A27" i="5"/>
  <c r="K27" i="5" s="1"/>
  <c r="B26" i="5"/>
  <c r="A26" i="5"/>
  <c r="L26" i="5" s="1"/>
  <c r="B25" i="5"/>
  <c r="A25" i="5"/>
  <c r="F25" i="5" s="1"/>
  <c r="B24" i="5"/>
  <c r="A24" i="5"/>
  <c r="F24" i="5" s="1"/>
  <c r="B23" i="5"/>
  <c r="A23" i="5"/>
  <c r="J23" i="5" s="1"/>
  <c r="B22" i="5"/>
  <c r="A22" i="5"/>
  <c r="F22" i="5" s="1"/>
  <c r="B21" i="5"/>
  <c r="A21" i="5"/>
  <c r="C21" i="5" s="1"/>
  <c r="B20" i="5"/>
  <c r="A20" i="5"/>
  <c r="F20" i="5" s="1"/>
  <c r="B19" i="5"/>
  <c r="A19" i="5"/>
  <c r="F19" i="5" s="1"/>
  <c r="B18" i="5"/>
  <c r="A18" i="5"/>
  <c r="F18" i="5" s="1"/>
  <c r="B17" i="5"/>
  <c r="A17" i="5"/>
  <c r="F17" i="5" s="1"/>
  <c r="B16" i="5"/>
  <c r="A16" i="5"/>
  <c r="F16" i="5" s="1"/>
  <c r="B15" i="5"/>
  <c r="A15" i="5"/>
  <c r="F15" i="5" s="1"/>
  <c r="B14" i="5"/>
  <c r="A14" i="5"/>
  <c r="P14" i="5" s="1"/>
  <c r="B13" i="5"/>
  <c r="A13" i="5"/>
  <c r="F13" i="5" s="1"/>
  <c r="B12" i="5"/>
  <c r="A12" i="5"/>
  <c r="F12" i="5" s="1"/>
  <c r="B11" i="5"/>
  <c r="A11" i="5"/>
  <c r="G11" i="5" s="1"/>
  <c r="B10" i="5"/>
  <c r="A10" i="5"/>
  <c r="C10" i="5" s="1"/>
  <c r="B9" i="5"/>
  <c r="A9" i="5"/>
  <c r="L9" i="5" s="1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I10" i="4" s="1"/>
  <c r="F46" i="5" l="1"/>
  <c r="F30" i="5"/>
  <c r="F47" i="5"/>
  <c r="F45" i="5"/>
  <c r="F37" i="5"/>
  <c r="J43" i="6"/>
  <c r="F43" i="6"/>
  <c r="F51" i="5"/>
  <c r="F43" i="5"/>
  <c r="F50" i="5"/>
  <c r="F42" i="5"/>
  <c r="F34" i="5"/>
  <c r="F49" i="5"/>
  <c r="F41" i="5"/>
  <c r="F33" i="5"/>
  <c r="F48" i="5"/>
  <c r="F40" i="5"/>
  <c r="F14" i="5"/>
  <c r="F9" i="5"/>
  <c r="F26" i="5"/>
  <c r="F10" i="5"/>
  <c r="F42" i="4"/>
  <c r="F10" i="4"/>
  <c r="F34" i="4"/>
  <c r="F26" i="4"/>
  <c r="F50" i="4"/>
  <c r="F18" i="4"/>
  <c r="F47" i="4"/>
  <c r="F39" i="4"/>
  <c r="F31" i="4"/>
  <c r="F23" i="4"/>
  <c r="F15" i="4"/>
  <c r="F46" i="4"/>
  <c r="F38" i="4"/>
  <c r="F30" i="4"/>
  <c r="F22" i="4"/>
  <c r="F14" i="4"/>
  <c r="F51" i="4"/>
  <c r="F43" i="4"/>
  <c r="F35" i="4"/>
  <c r="F27" i="4"/>
  <c r="F19" i="4"/>
  <c r="F11" i="4"/>
  <c r="F53" i="6"/>
  <c r="F21" i="5"/>
  <c r="F27" i="5"/>
  <c r="F23" i="5"/>
  <c r="F11" i="5"/>
  <c r="F49" i="4"/>
  <c r="F45" i="4"/>
  <c r="F41" i="4"/>
  <c r="F37" i="4"/>
  <c r="F33" i="4"/>
  <c r="F29" i="4"/>
  <c r="F25" i="4"/>
  <c r="F21" i="4"/>
  <c r="F17" i="4"/>
  <c r="F13" i="4"/>
  <c r="F9" i="4"/>
  <c r="F48" i="4"/>
  <c r="F44" i="4"/>
  <c r="F40" i="4"/>
  <c r="F36" i="4"/>
  <c r="F32" i="4"/>
  <c r="F28" i="4"/>
  <c r="F24" i="4"/>
  <c r="F20" i="4"/>
  <c r="F16" i="4"/>
  <c r="F12" i="4"/>
  <c r="E51" i="4"/>
  <c r="M49" i="5"/>
  <c r="J49" i="4"/>
  <c r="O47" i="5"/>
  <c r="D42" i="4"/>
  <c r="I51" i="5"/>
  <c r="P9" i="5"/>
  <c r="I22" i="4"/>
  <c r="G32" i="4"/>
  <c r="L39" i="4"/>
  <c r="P19" i="4"/>
  <c r="N29" i="4"/>
  <c r="P9" i="4"/>
  <c r="K44" i="4"/>
  <c r="M34" i="4"/>
  <c r="O24" i="4"/>
  <c r="N14" i="4"/>
  <c r="J11" i="4"/>
  <c r="C47" i="4"/>
  <c r="E37" i="4"/>
  <c r="H27" i="4"/>
  <c r="J17" i="4"/>
  <c r="J9" i="4"/>
  <c r="N50" i="4"/>
  <c r="O48" i="4"/>
  <c r="I46" i="4"/>
  <c r="P43" i="4"/>
  <c r="J41" i="4"/>
  <c r="C39" i="4"/>
  <c r="K36" i="4"/>
  <c r="D34" i="4"/>
  <c r="L31" i="4"/>
  <c r="E29" i="4"/>
  <c r="M26" i="4"/>
  <c r="G24" i="4"/>
  <c r="N21" i="4"/>
  <c r="H19" i="4"/>
  <c r="O16" i="4"/>
  <c r="P13" i="4"/>
  <c r="M10" i="4"/>
  <c r="D9" i="4"/>
  <c r="I50" i="4"/>
  <c r="G48" i="4"/>
  <c r="N45" i="4"/>
  <c r="H43" i="4"/>
  <c r="O40" i="4"/>
  <c r="I38" i="4"/>
  <c r="P35" i="4"/>
  <c r="J33" i="4"/>
  <c r="C31" i="4"/>
  <c r="K28" i="4"/>
  <c r="D26" i="4"/>
  <c r="L23" i="4"/>
  <c r="E21" i="4"/>
  <c r="M18" i="4"/>
  <c r="G16" i="4"/>
  <c r="E13" i="4"/>
  <c r="L51" i="4"/>
  <c r="P49" i="4"/>
  <c r="L47" i="4"/>
  <c r="E45" i="4"/>
  <c r="M42" i="4"/>
  <c r="G40" i="4"/>
  <c r="N37" i="4"/>
  <c r="H35" i="4"/>
  <c r="O32" i="4"/>
  <c r="I30" i="4"/>
  <c r="P27" i="4"/>
  <c r="J25" i="4"/>
  <c r="C23" i="4"/>
  <c r="K20" i="4"/>
  <c r="D18" i="4"/>
  <c r="L15" i="4"/>
  <c r="H12" i="4"/>
  <c r="D9" i="5"/>
  <c r="D20" i="6"/>
  <c r="I20" i="6"/>
  <c r="M20" i="6"/>
  <c r="E20" i="6"/>
  <c r="J20" i="6"/>
  <c r="N20" i="6"/>
  <c r="C20" i="6"/>
  <c r="L20" i="6"/>
  <c r="G20" i="6"/>
  <c r="O20" i="6"/>
  <c r="H20" i="6"/>
  <c r="K20" i="6"/>
  <c r="P20" i="6"/>
  <c r="G26" i="6"/>
  <c r="K26" i="6"/>
  <c r="O26" i="6"/>
  <c r="C26" i="6"/>
  <c r="H26" i="6"/>
  <c r="L26" i="6"/>
  <c r="P26" i="6"/>
  <c r="E26" i="6"/>
  <c r="N26" i="6"/>
  <c r="I26" i="6"/>
  <c r="J26" i="6"/>
  <c r="M26" i="6"/>
  <c r="D26" i="6"/>
  <c r="G32" i="6"/>
  <c r="K32" i="6"/>
  <c r="O32" i="6"/>
  <c r="C32" i="6"/>
  <c r="H32" i="6"/>
  <c r="L32" i="6"/>
  <c r="P32" i="6"/>
  <c r="I32" i="6"/>
  <c r="J32" i="6"/>
  <c r="D32" i="6"/>
  <c r="E32" i="6"/>
  <c r="M32" i="6"/>
  <c r="N32" i="6"/>
  <c r="G36" i="6"/>
  <c r="K36" i="6"/>
  <c r="O36" i="6"/>
  <c r="E36" i="6"/>
  <c r="L36" i="6"/>
  <c r="H36" i="6"/>
  <c r="M36" i="6"/>
  <c r="I36" i="6"/>
  <c r="J36" i="6"/>
  <c r="C36" i="6"/>
  <c r="D36" i="6"/>
  <c r="N36" i="6"/>
  <c r="D42" i="6"/>
  <c r="I42" i="6"/>
  <c r="M42" i="6"/>
  <c r="H42" i="6"/>
  <c r="N42" i="6"/>
  <c r="C42" i="6"/>
  <c r="J42" i="6"/>
  <c r="O42" i="6"/>
  <c r="E42" i="6"/>
  <c r="P42" i="6"/>
  <c r="G42" i="6"/>
  <c r="K42" i="6"/>
  <c r="L42" i="6"/>
  <c r="C48" i="6"/>
  <c r="H48" i="6"/>
  <c r="L48" i="6"/>
  <c r="P48" i="6"/>
  <c r="D48" i="6"/>
  <c r="I48" i="6"/>
  <c r="M48" i="6"/>
  <c r="E48" i="6"/>
  <c r="N48" i="6"/>
  <c r="G48" i="6"/>
  <c r="O48" i="6"/>
  <c r="J48" i="6"/>
  <c r="K50" i="5"/>
  <c r="P48" i="5"/>
  <c r="K48" i="6"/>
  <c r="N9" i="4"/>
  <c r="I9" i="4"/>
  <c r="P51" i="4"/>
  <c r="J51" i="4"/>
  <c r="D51" i="4"/>
  <c r="M50" i="4"/>
  <c r="G50" i="4"/>
  <c r="O49" i="4"/>
  <c r="G49" i="4"/>
  <c r="L48" i="4"/>
  <c r="C48" i="4"/>
  <c r="I47" i="4"/>
  <c r="N46" i="4"/>
  <c r="E46" i="4"/>
  <c r="K45" i="4"/>
  <c r="P44" i="4"/>
  <c r="H44" i="4"/>
  <c r="M43" i="4"/>
  <c r="D43" i="4"/>
  <c r="J42" i="4"/>
  <c r="O41" i="4"/>
  <c r="G41" i="4"/>
  <c r="L40" i="4"/>
  <c r="C40" i="4"/>
  <c r="I39" i="4"/>
  <c r="N38" i="4"/>
  <c r="E38" i="4"/>
  <c r="K37" i="4"/>
  <c r="P36" i="4"/>
  <c r="H36" i="4"/>
  <c r="M35" i="4"/>
  <c r="D35" i="4"/>
  <c r="J34" i="4"/>
  <c r="O33" i="4"/>
  <c r="G33" i="4"/>
  <c r="L32" i="4"/>
  <c r="C32" i="4"/>
  <c r="I31" i="4"/>
  <c r="N30" i="4"/>
  <c r="E30" i="4"/>
  <c r="K29" i="4"/>
  <c r="P28" i="4"/>
  <c r="H28" i="4"/>
  <c r="M27" i="4"/>
  <c r="D27" i="4"/>
  <c r="J26" i="4"/>
  <c r="O25" i="4"/>
  <c r="G25" i="4"/>
  <c r="L24" i="4"/>
  <c r="C24" i="4"/>
  <c r="I23" i="4"/>
  <c r="N22" i="4"/>
  <c r="E22" i="4"/>
  <c r="K21" i="4"/>
  <c r="P20" i="4"/>
  <c r="H20" i="4"/>
  <c r="M19" i="4"/>
  <c r="D19" i="4"/>
  <c r="J18" i="4"/>
  <c r="O17" i="4"/>
  <c r="G17" i="4"/>
  <c r="L16" i="4"/>
  <c r="C16" i="4"/>
  <c r="H15" i="4"/>
  <c r="J14" i="4"/>
  <c r="L13" i="4"/>
  <c r="O12" i="4"/>
  <c r="C12" i="4"/>
  <c r="E11" i="4"/>
  <c r="O51" i="5"/>
  <c r="G50" i="5"/>
  <c r="L48" i="5"/>
  <c r="M36" i="5"/>
  <c r="D16" i="6"/>
  <c r="I16" i="6"/>
  <c r="M16" i="6"/>
  <c r="E16" i="6"/>
  <c r="J16" i="6"/>
  <c r="N16" i="6"/>
  <c r="H16" i="6"/>
  <c r="P16" i="6"/>
  <c r="K16" i="6"/>
  <c r="L16" i="6"/>
  <c r="O16" i="6"/>
  <c r="C16" i="6"/>
  <c r="G16" i="6"/>
  <c r="G22" i="6"/>
  <c r="K22" i="6"/>
  <c r="O22" i="6"/>
  <c r="C22" i="6"/>
  <c r="H22" i="6"/>
  <c r="L22" i="6"/>
  <c r="P22" i="6"/>
  <c r="J22" i="6"/>
  <c r="D22" i="6"/>
  <c r="M22" i="6"/>
  <c r="N22" i="6"/>
  <c r="E22" i="6"/>
  <c r="I22" i="6"/>
  <c r="G30" i="6"/>
  <c r="K30" i="6"/>
  <c r="O30" i="6"/>
  <c r="C30" i="6"/>
  <c r="H30" i="6"/>
  <c r="J30" i="6"/>
  <c r="P30" i="6"/>
  <c r="D30" i="6"/>
  <c r="L30" i="6"/>
  <c r="E30" i="6"/>
  <c r="I30" i="6"/>
  <c r="M30" i="6"/>
  <c r="N30" i="6"/>
  <c r="D38" i="6"/>
  <c r="I38" i="6"/>
  <c r="M38" i="6"/>
  <c r="G38" i="6"/>
  <c r="L38" i="6"/>
  <c r="H38" i="6"/>
  <c r="N38" i="6"/>
  <c r="C38" i="6"/>
  <c r="O38" i="6"/>
  <c r="E38" i="6"/>
  <c r="P38" i="6"/>
  <c r="J38" i="6"/>
  <c r="K38" i="6"/>
  <c r="E46" i="6"/>
  <c r="J46" i="6"/>
  <c r="N46" i="6"/>
  <c r="G46" i="6"/>
  <c r="K46" i="6"/>
  <c r="O46" i="6"/>
  <c r="H46" i="6"/>
  <c r="P46" i="6"/>
  <c r="I46" i="6"/>
  <c r="L46" i="6"/>
  <c r="M46" i="6"/>
  <c r="C46" i="6"/>
  <c r="D46" i="6"/>
  <c r="C10" i="4"/>
  <c r="H10" i="4"/>
  <c r="L10" i="4"/>
  <c r="P10" i="4"/>
  <c r="G11" i="4"/>
  <c r="K11" i="4"/>
  <c r="O11" i="4"/>
  <c r="E12" i="4"/>
  <c r="J12" i="4"/>
  <c r="N12" i="4"/>
  <c r="D13" i="4"/>
  <c r="I13" i="4"/>
  <c r="M13" i="4"/>
  <c r="C14" i="4"/>
  <c r="H14" i="4"/>
  <c r="L14" i="4"/>
  <c r="P14" i="4"/>
  <c r="G15" i="4"/>
  <c r="K15" i="4"/>
  <c r="D10" i="4"/>
  <c r="J10" i="4"/>
  <c r="O10" i="4"/>
  <c r="H11" i="4"/>
  <c r="M11" i="4"/>
  <c r="D12" i="4"/>
  <c r="K12" i="4"/>
  <c r="P12" i="4"/>
  <c r="H13" i="4"/>
  <c r="N13" i="4"/>
  <c r="E14" i="4"/>
  <c r="K14" i="4"/>
  <c r="C15" i="4"/>
  <c r="I15" i="4"/>
  <c r="N15" i="4"/>
  <c r="D16" i="4"/>
  <c r="I16" i="4"/>
  <c r="M16" i="4"/>
  <c r="C17" i="4"/>
  <c r="H17" i="4"/>
  <c r="L17" i="4"/>
  <c r="P17" i="4"/>
  <c r="G18" i="4"/>
  <c r="K18" i="4"/>
  <c r="O18" i="4"/>
  <c r="E19" i="4"/>
  <c r="J19" i="4"/>
  <c r="N19" i="4"/>
  <c r="D20" i="4"/>
  <c r="I20" i="4"/>
  <c r="M20" i="4"/>
  <c r="C21" i="4"/>
  <c r="H21" i="4"/>
  <c r="L21" i="4"/>
  <c r="P21" i="4"/>
  <c r="G22" i="4"/>
  <c r="K22" i="4"/>
  <c r="O22" i="4"/>
  <c r="E23" i="4"/>
  <c r="J23" i="4"/>
  <c r="N23" i="4"/>
  <c r="D24" i="4"/>
  <c r="I24" i="4"/>
  <c r="M24" i="4"/>
  <c r="C25" i="4"/>
  <c r="H25" i="4"/>
  <c r="L25" i="4"/>
  <c r="P25" i="4"/>
  <c r="G26" i="4"/>
  <c r="K26" i="4"/>
  <c r="O26" i="4"/>
  <c r="E27" i="4"/>
  <c r="J27" i="4"/>
  <c r="N27" i="4"/>
  <c r="D28" i="4"/>
  <c r="I28" i="4"/>
  <c r="M28" i="4"/>
  <c r="C29" i="4"/>
  <c r="H29" i="4"/>
  <c r="L29" i="4"/>
  <c r="P29" i="4"/>
  <c r="G30" i="4"/>
  <c r="K30" i="4"/>
  <c r="O30" i="4"/>
  <c r="E31" i="4"/>
  <c r="J31" i="4"/>
  <c r="N31" i="4"/>
  <c r="D32" i="4"/>
  <c r="I32" i="4"/>
  <c r="M32" i="4"/>
  <c r="C33" i="4"/>
  <c r="H33" i="4"/>
  <c r="L33" i="4"/>
  <c r="P33" i="4"/>
  <c r="G34" i="4"/>
  <c r="K34" i="4"/>
  <c r="O34" i="4"/>
  <c r="E35" i="4"/>
  <c r="J35" i="4"/>
  <c r="N35" i="4"/>
  <c r="D36" i="4"/>
  <c r="I36" i="4"/>
  <c r="M36" i="4"/>
  <c r="C37" i="4"/>
  <c r="H37" i="4"/>
  <c r="L37" i="4"/>
  <c r="P37" i="4"/>
  <c r="G38" i="4"/>
  <c r="K38" i="4"/>
  <c r="O38" i="4"/>
  <c r="E39" i="4"/>
  <c r="J39" i="4"/>
  <c r="N39" i="4"/>
  <c r="D40" i="4"/>
  <c r="I40" i="4"/>
  <c r="M40" i="4"/>
  <c r="C41" i="4"/>
  <c r="H41" i="4"/>
  <c r="L41" i="4"/>
  <c r="P41" i="4"/>
  <c r="G42" i="4"/>
  <c r="K42" i="4"/>
  <c r="O42" i="4"/>
  <c r="E43" i="4"/>
  <c r="J43" i="4"/>
  <c r="N43" i="4"/>
  <c r="D44" i="4"/>
  <c r="I44" i="4"/>
  <c r="M44" i="4"/>
  <c r="C45" i="4"/>
  <c r="H45" i="4"/>
  <c r="L45" i="4"/>
  <c r="P45" i="4"/>
  <c r="G46" i="4"/>
  <c r="K46" i="4"/>
  <c r="O46" i="4"/>
  <c r="E47" i="4"/>
  <c r="J47" i="4"/>
  <c r="N47" i="4"/>
  <c r="D48" i="4"/>
  <c r="I48" i="4"/>
  <c r="M48" i="4"/>
  <c r="C49" i="4"/>
  <c r="H49" i="4"/>
  <c r="L49" i="4"/>
  <c r="E10" i="4"/>
  <c r="K10" i="4"/>
  <c r="C11" i="4"/>
  <c r="I11" i="4"/>
  <c r="N11" i="4"/>
  <c r="G12" i="4"/>
  <c r="L12" i="4"/>
  <c r="C13" i="4"/>
  <c r="J13" i="4"/>
  <c r="O13" i="4"/>
  <c r="G14" i="4"/>
  <c r="M14" i="4"/>
  <c r="D15" i="4"/>
  <c r="J15" i="4"/>
  <c r="O15" i="4"/>
  <c r="E16" i="4"/>
  <c r="J16" i="4"/>
  <c r="N16" i="4"/>
  <c r="D17" i="4"/>
  <c r="I17" i="4"/>
  <c r="M17" i="4"/>
  <c r="C18" i="4"/>
  <c r="H18" i="4"/>
  <c r="L18" i="4"/>
  <c r="P18" i="4"/>
  <c r="G19" i="4"/>
  <c r="K19" i="4"/>
  <c r="O19" i="4"/>
  <c r="E20" i="4"/>
  <c r="J20" i="4"/>
  <c r="N20" i="4"/>
  <c r="D21" i="4"/>
  <c r="I21" i="4"/>
  <c r="M21" i="4"/>
  <c r="C22" i="4"/>
  <c r="H22" i="4"/>
  <c r="L22" i="4"/>
  <c r="P22" i="4"/>
  <c r="G23" i="4"/>
  <c r="K23" i="4"/>
  <c r="O23" i="4"/>
  <c r="E24" i="4"/>
  <c r="J24" i="4"/>
  <c r="N24" i="4"/>
  <c r="D25" i="4"/>
  <c r="I25" i="4"/>
  <c r="M25" i="4"/>
  <c r="C26" i="4"/>
  <c r="H26" i="4"/>
  <c r="L26" i="4"/>
  <c r="P26" i="4"/>
  <c r="G27" i="4"/>
  <c r="K27" i="4"/>
  <c r="O27" i="4"/>
  <c r="E28" i="4"/>
  <c r="J28" i="4"/>
  <c r="N28" i="4"/>
  <c r="D29" i="4"/>
  <c r="I29" i="4"/>
  <c r="M29" i="4"/>
  <c r="C30" i="4"/>
  <c r="H30" i="4"/>
  <c r="L30" i="4"/>
  <c r="P30" i="4"/>
  <c r="G31" i="4"/>
  <c r="K31" i="4"/>
  <c r="O31" i="4"/>
  <c r="E32" i="4"/>
  <c r="J32" i="4"/>
  <c r="N32" i="4"/>
  <c r="D33" i="4"/>
  <c r="I33" i="4"/>
  <c r="M33" i="4"/>
  <c r="C34" i="4"/>
  <c r="H34" i="4"/>
  <c r="L34" i="4"/>
  <c r="P34" i="4"/>
  <c r="G35" i="4"/>
  <c r="K35" i="4"/>
  <c r="O35" i="4"/>
  <c r="E36" i="4"/>
  <c r="J36" i="4"/>
  <c r="N36" i="4"/>
  <c r="D37" i="4"/>
  <c r="I37" i="4"/>
  <c r="M37" i="4"/>
  <c r="C38" i="4"/>
  <c r="H38" i="4"/>
  <c r="L38" i="4"/>
  <c r="P38" i="4"/>
  <c r="G39" i="4"/>
  <c r="K39" i="4"/>
  <c r="O39" i="4"/>
  <c r="E40" i="4"/>
  <c r="J40" i="4"/>
  <c r="N40" i="4"/>
  <c r="D41" i="4"/>
  <c r="I41" i="4"/>
  <c r="M41" i="4"/>
  <c r="C42" i="4"/>
  <c r="H42" i="4"/>
  <c r="L42" i="4"/>
  <c r="P42" i="4"/>
  <c r="G43" i="4"/>
  <c r="K43" i="4"/>
  <c r="O43" i="4"/>
  <c r="E44" i="4"/>
  <c r="J44" i="4"/>
  <c r="N44" i="4"/>
  <c r="D45" i="4"/>
  <c r="I45" i="4"/>
  <c r="M45" i="4"/>
  <c r="C46" i="4"/>
  <c r="H46" i="4"/>
  <c r="L46" i="4"/>
  <c r="P46" i="4"/>
  <c r="G47" i="4"/>
  <c r="K47" i="4"/>
  <c r="O47" i="4"/>
  <c r="E48" i="4"/>
  <c r="J48" i="4"/>
  <c r="N48" i="4"/>
  <c r="D49" i="4"/>
  <c r="I49" i="4"/>
  <c r="M49" i="4"/>
  <c r="C50" i="4"/>
  <c r="H50" i="4"/>
  <c r="L50" i="4"/>
  <c r="P50" i="4"/>
  <c r="G51" i="4"/>
  <c r="K51" i="4"/>
  <c r="O51" i="4"/>
  <c r="G9" i="4"/>
  <c r="K9" i="4"/>
  <c r="O9" i="4"/>
  <c r="E9" i="5"/>
  <c r="J9" i="5"/>
  <c r="N9" i="5"/>
  <c r="H9" i="5"/>
  <c r="M9" i="5"/>
  <c r="I9" i="5"/>
  <c r="O9" i="5"/>
  <c r="C11" i="5"/>
  <c r="H11" i="5"/>
  <c r="L11" i="5"/>
  <c r="P11" i="5"/>
  <c r="D11" i="5"/>
  <c r="I11" i="5"/>
  <c r="M11" i="5"/>
  <c r="J11" i="5"/>
  <c r="K11" i="5"/>
  <c r="N11" i="5"/>
  <c r="O11" i="5"/>
  <c r="E11" i="5"/>
  <c r="E13" i="5"/>
  <c r="J13" i="5"/>
  <c r="N13" i="5"/>
  <c r="G13" i="5"/>
  <c r="K13" i="5"/>
  <c r="O13" i="5"/>
  <c r="H13" i="5"/>
  <c r="P13" i="5"/>
  <c r="I13" i="5"/>
  <c r="C13" i="5"/>
  <c r="D13" i="5"/>
  <c r="L13" i="5"/>
  <c r="M13" i="5"/>
  <c r="C15" i="5"/>
  <c r="H15" i="5"/>
  <c r="L15" i="5"/>
  <c r="P15" i="5"/>
  <c r="D15" i="5"/>
  <c r="I15" i="5"/>
  <c r="M15" i="5"/>
  <c r="E15" i="5"/>
  <c r="N15" i="5"/>
  <c r="G15" i="5"/>
  <c r="O15" i="5"/>
  <c r="J15" i="5"/>
  <c r="K15" i="5"/>
  <c r="E17" i="5"/>
  <c r="J17" i="5"/>
  <c r="N17" i="5"/>
  <c r="G17" i="5"/>
  <c r="K17" i="5"/>
  <c r="O17" i="5"/>
  <c r="C17" i="5"/>
  <c r="L17" i="5"/>
  <c r="D17" i="5"/>
  <c r="M17" i="5"/>
  <c r="P17" i="5"/>
  <c r="H17" i="5"/>
  <c r="I17" i="5"/>
  <c r="C19" i="5"/>
  <c r="H19" i="5"/>
  <c r="L19" i="5"/>
  <c r="P19" i="5"/>
  <c r="D19" i="5"/>
  <c r="I19" i="5"/>
  <c r="M19" i="5"/>
  <c r="J19" i="5"/>
  <c r="K19" i="5"/>
  <c r="E19" i="5"/>
  <c r="G19" i="5"/>
  <c r="N19" i="5"/>
  <c r="E21" i="5"/>
  <c r="J21" i="5"/>
  <c r="N21" i="5"/>
  <c r="G21" i="5"/>
  <c r="K21" i="5"/>
  <c r="O21" i="5"/>
  <c r="H21" i="5"/>
  <c r="P21" i="5"/>
  <c r="D21" i="5"/>
  <c r="I21" i="5"/>
  <c r="L21" i="5"/>
  <c r="M21" i="5"/>
  <c r="C23" i="5"/>
  <c r="H23" i="5"/>
  <c r="L23" i="5"/>
  <c r="P23" i="5"/>
  <c r="D23" i="5"/>
  <c r="I23" i="5"/>
  <c r="M23" i="5"/>
  <c r="E23" i="5"/>
  <c r="N23" i="5"/>
  <c r="K23" i="5"/>
  <c r="O23" i="5"/>
  <c r="G23" i="5"/>
  <c r="E25" i="5"/>
  <c r="J25" i="5"/>
  <c r="N25" i="5"/>
  <c r="G25" i="5"/>
  <c r="K25" i="5"/>
  <c r="O25" i="5"/>
  <c r="C25" i="5"/>
  <c r="L25" i="5"/>
  <c r="H25" i="5"/>
  <c r="I25" i="5"/>
  <c r="M25" i="5"/>
  <c r="D25" i="5"/>
  <c r="P25" i="5"/>
  <c r="C27" i="5"/>
  <c r="H27" i="5"/>
  <c r="L27" i="5"/>
  <c r="P27" i="5"/>
  <c r="D27" i="5"/>
  <c r="I27" i="5"/>
  <c r="M27" i="5"/>
  <c r="J27" i="5"/>
  <c r="N27" i="5"/>
  <c r="E27" i="5"/>
  <c r="O27" i="5"/>
  <c r="G27" i="5"/>
  <c r="E29" i="5"/>
  <c r="J29" i="5"/>
  <c r="N29" i="5"/>
  <c r="G29" i="5"/>
  <c r="K29" i="5"/>
  <c r="O29" i="5"/>
  <c r="H29" i="5"/>
  <c r="P29" i="5"/>
  <c r="I29" i="5"/>
  <c r="L29" i="5"/>
  <c r="C29" i="5"/>
  <c r="M29" i="5"/>
  <c r="D29" i="5"/>
  <c r="C31" i="5"/>
  <c r="H31" i="5"/>
  <c r="L31" i="5"/>
  <c r="P31" i="5"/>
  <c r="D31" i="5"/>
  <c r="I31" i="5"/>
  <c r="M31" i="5"/>
  <c r="E31" i="5"/>
  <c r="N31" i="5"/>
  <c r="O31" i="5"/>
  <c r="G31" i="5"/>
  <c r="J31" i="5"/>
  <c r="K31" i="5"/>
  <c r="E33" i="5"/>
  <c r="J33" i="5"/>
  <c r="N33" i="5"/>
  <c r="D33" i="5"/>
  <c r="K33" i="5"/>
  <c r="P33" i="5"/>
  <c r="G33" i="5"/>
  <c r="L33" i="5"/>
  <c r="H33" i="5"/>
  <c r="M33" i="5"/>
  <c r="O33" i="5"/>
  <c r="C35" i="5"/>
  <c r="H35" i="5"/>
  <c r="L35" i="5"/>
  <c r="P35" i="5"/>
  <c r="E35" i="5"/>
  <c r="K35" i="5"/>
  <c r="G35" i="5"/>
  <c r="M35" i="5"/>
  <c r="I35" i="5"/>
  <c r="N35" i="5"/>
  <c r="J35" i="5"/>
  <c r="O35" i="5"/>
  <c r="E37" i="5"/>
  <c r="J37" i="5"/>
  <c r="N37" i="5"/>
  <c r="G37" i="5"/>
  <c r="L37" i="5"/>
  <c r="H37" i="5"/>
  <c r="M37" i="5"/>
  <c r="C37" i="5"/>
  <c r="I37" i="5"/>
  <c r="O37" i="5"/>
  <c r="D37" i="5"/>
  <c r="K37" i="5"/>
  <c r="C39" i="5"/>
  <c r="H39" i="5"/>
  <c r="L39" i="5"/>
  <c r="P39" i="5"/>
  <c r="G39" i="5"/>
  <c r="M39" i="5"/>
  <c r="I39" i="5"/>
  <c r="N39" i="5"/>
  <c r="D39" i="5"/>
  <c r="J39" i="5"/>
  <c r="O39" i="5"/>
  <c r="E39" i="5"/>
  <c r="E41" i="5"/>
  <c r="J41" i="5"/>
  <c r="N41" i="5"/>
  <c r="H41" i="5"/>
  <c r="M41" i="5"/>
  <c r="C41" i="5"/>
  <c r="I41" i="5"/>
  <c r="O41" i="5"/>
  <c r="D41" i="5"/>
  <c r="K41" i="5"/>
  <c r="P41" i="5"/>
  <c r="C43" i="5"/>
  <c r="H43" i="5"/>
  <c r="L43" i="5"/>
  <c r="P43" i="5"/>
  <c r="I43" i="5"/>
  <c r="N43" i="5"/>
  <c r="D43" i="5"/>
  <c r="J43" i="5"/>
  <c r="O43" i="5"/>
  <c r="E43" i="5"/>
  <c r="K43" i="5"/>
  <c r="M43" i="5"/>
  <c r="E45" i="5"/>
  <c r="J45" i="5"/>
  <c r="N45" i="5"/>
  <c r="D45" i="5"/>
  <c r="K45" i="5"/>
  <c r="P45" i="5"/>
  <c r="G45" i="5"/>
  <c r="L45" i="5"/>
  <c r="C45" i="5"/>
  <c r="O45" i="5"/>
  <c r="H45" i="5"/>
  <c r="C47" i="5"/>
  <c r="H47" i="5"/>
  <c r="L47" i="5"/>
  <c r="P47" i="5"/>
  <c r="E47" i="5"/>
  <c r="K47" i="5"/>
  <c r="G47" i="5"/>
  <c r="M47" i="5"/>
  <c r="J47" i="5"/>
  <c r="N47" i="5"/>
  <c r="E49" i="5"/>
  <c r="J49" i="5"/>
  <c r="N49" i="5"/>
  <c r="D49" i="5"/>
  <c r="K49" i="5"/>
  <c r="P49" i="5"/>
  <c r="G49" i="5"/>
  <c r="L49" i="5"/>
  <c r="C51" i="5"/>
  <c r="H51" i="5"/>
  <c r="L51" i="5"/>
  <c r="P51" i="5"/>
  <c r="E51" i="5"/>
  <c r="K51" i="5"/>
  <c r="G51" i="5"/>
  <c r="M51" i="5"/>
  <c r="D9" i="6"/>
  <c r="I9" i="6"/>
  <c r="M9" i="6"/>
  <c r="C9" i="6"/>
  <c r="E9" i="6"/>
  <c r="J9" i="6"/>
  <c r="N9" i="6"/>
  <c r="K9" i="6"/>
  <c r="L9" i="6"/>
  <c r="O9" i="6"/>
  <c r="P9" i="6"/>
  <c r="G9" i="6"/>
  <c r="H9" i="6"/>
  <c r="E11" i="6"/>
  <c r="J11" i="6"/>
  <c r="N11" i="6"/>
  <c r="G11" i="6"/>
  <c r="K11" i="6"/>
  <c r="O11" i="6"/>
  <c r="I11" i="6"/>
  <c r="C11" i="6"/>
  <c r="L11" i="6"/>
  <c r="M11" i="6"/>
  <c r="P11" i="6"/>
  <c r="D11" i="6"/>
  <c r="H11" i="6"/>
  <c r="C13" i="6"/>
  <c r="H13" i="6"/>
  <c r="L13" i="6"/>
  <c r="P13" i="6"/>
  <c r="D13" i="6"/>
  <c r="I13" i="6"/>
  <c r="M13" i="6"/>
  <c r="G13" i="6"/>
  <c r="O13" i="6"/>
  <c r="J13" i="6"/>
  <c r="E13" i="6"/>
  <c r="K13" i="6"/>
  <c r="N13" i="6"/>
  <c r="E15" i="6"/>
  <c r="J15" i="6"/>
  <c r="N15" i="6"/>
  <c r="G15" i="6"/>
  <c r="K15" i="6"/>
  <c r="O15" i="6"/>
  <c r="D15" i="6"/>
  <c r="M15" i="6"/>
  <c r="H15" i="6"/>
  <c r="P15" i="6"/>
  <c r="I15" i="6"/>
  <c r="L15" i="6"/>
  <c r="C15" i="6"/>
  <c r="C17" i="6"/>
  <c r="H17" i="6"/>
  <c r="L17" i="6"/>
  <c r="P17" i="6"/>
  <c r="D17" i="6"/>
  <c r="I17" i="6"/>
  <c r="M17" i="6"/>
  <c r="K17" i="6"/>
  <c r="E17" i="6"/>
  <c r="N17" i="6"/>
  <c r="O17" i="6"/>
  <c r="G17" i="6"/>
  <c r="J17" i="6"/>
  <c r="E19" i="6"/>
  <c r="J19" i="6"/>
  <c r="N19" i="6"/>
  <c r="G19" i="6"/>
  <c r="K19" i="6"/>
  <c r="O19" i="6"/>
  <c r="I19" i="6"/>
  <c r="C19" i="6"/>
  <c r="L19" i="6"/>
  <c r="D19" i="6"/>
  <c r="H19" i="6"/>
  <c r="M19" i="6"/>
  <c r="P19" i="6"/>
  <c r="C21" i="6"/>
  <c r="H21" i="6"/>
  <c r="L21" i="6"/>
  <c r="P21" i="6"/>
  <c r="D21" i="6"/>
  <c r="I21" i="6"/>
  <c r="M21" i="6"/>
  <c r="G21" i="6"/>
  <c r="O21" i="6"/>
  <c r="J21" i="6"/>
  <c r="K21" i="6"/>
  <c r="N21" i="6"/>
  <c r="E21" i="6"/>
  <c r="E23" i="6"/>
  <c r="J23" i="6"/>
  <c r="N23" i="6"/>
  <c r="G23" i="6"/>
  <c r="K23" i="6"/>
  <c r="O23" i="6"/>
  <c r="D23" i="6"/>
  <c r="M23" i="6"/>
  <c r="H23" i="6"/>
  <c r="P23" i="6"/>
  <c r="C23" i="6"/>
  <c r="I23" i="6"/>
  <c r="L23" i="6"/>
  <c r="C25" i="6"/>
  <c r="H25" i="6"/>
  <c r="L25" i="6"/>
  <c r="P25" i="6"/>
  <c r="D25" i="6"/>
  <c r="I25" i="6"/>
  <c r="M25" i="6"/>
  <c r="K25" i="6"/>
  <c r="E25" i="6"/>
  <c r="N25" i="6"/>
  <c r="G25" i="6"/>
  <c r="J25" i="6"/>
  <c r="O25" i="6"/>
  <c r="E27" i="6"/>
  <c r="J27" i="6"/>
  <c r="N27" i="6"/>
  <c r="G27" i="6"/>
  <c r="K27" i="6"/>
  <c r="O27" i="6"/>
  <c r="I27" i="6"/>
  <c r="C27" i="6"/>
  <c r="L27" i="6"/>
  <c r="M27" i="6"/>
  <c r="P27" i="6"/>
  <c r="D27" i="6"/>
  <c r="H27" i="6"/>
  <c r="C29" i="6"/>
  <c r="H29" i="6"/>
  <c r="L29" i="6"/>
  <c r="P29" i="6"/>
  <c r="D29" i="6"/>
  <c r="I29" i="6"/>
  <c r="M29" i="6"/>
  <c r="G29" i="6"/>
  <c r="O29" i="6"/>
  <c r="J29" i="6"/>
  <c r="E29" i="6"/>
  <c r="K29" i="6"/>
  <c r="N29" i="6"/>
  <c r="E31" i="6"/>
  <c r="H31" i="6"/>
  <c r="L31" i="6"/>
  <c r="P31" i="6"/>
  <c r="C31" i="6"/>
  <c r="I31" i="6"/>
  <c r="M31" i="6"/>
  <c r="D31" i="6"/>
  <c r="N31" i="6"/>
  <c r="G31" i="6"/>
  <c r="O31" i="6"/>
  <c r="J31" i="6"/>
  <c r="K31" i="6"/>
  <c r="E33" i="6"/>
  <c r="J33" i="6"/>
  <c r="N33" i="6"/>
  <c r="G33" i="6"/>
  <c r="K33" i="6"/>
  <c r="O33" i="6"/>
  <c r="C33" i="6"/>
  <c r="L33" i="6"/>
  <c r="D33" i="6"/>
  <c r="M33" i="6"/>
  <c r="H33" i="6"/>
  <c r="I33" i="6"/>
  <c r="P33" i="6"/>
  <c r="C35" i="6"/>
  <c r="H35" i="6"/>
  <c r="L35" i="6"/>
  <c r="P35" i="6"/>
  <c r="D35" i="6"/>
  <c r="I35" i="6"/>
  <c r="N35" i="6"/>
  <c r="J35" i="6"/>
  <c r="O35" i="6"/>
  <c r="K35" i="6"/>
  <c r="M35" i="6"/>
  <c r="E35" i="6"/>
  <c r="G35" i="6"/>
  <c r="E37" i="6"/>
  <c r="J37" i="6"/>
  <c r="N37" i="6"/>
  <c r="C37" i="6"/>
  <c r="I37" i="6"/>
  <c r="O37" i="6"/>
  <c r="D37" i="6"/>
  <c r="K37" i="6"/>
  <c r="P37" i="6"/>
  <c r="G37" i="6"/>
  <c r="H37" i="6"/>
  <c r="L37" i="6"/>
  <c r="M37" i="6"/>
  <c r="C39" i="6"/>
  <c r="H39" i="6"/>
  <c r="L39" i="6"/>
  <c r="P39" i="6"/>
  <c r="D39" i="6"/>
  <c r="J39" i="6"/>
  <c r="O39" i="6"/>
  <c r="E39" i="6"/>
  <c r="K39" i="6"/>
  <c r="M39" i="6"/>
  <c r="N39" i="6"/>
  <c r="G39" i="6"/>
  <c r="I39" i="6"/>
  <c r="E41" i="6"/>
  <c r="J41" i="6"/>
  <c r="N41" i="6"/>
  <c r="D41" i="6"/>
  <c r="K41" i="6"/>
  <c r="P41" i="6"/>
  <c r="G41" i="6"/>
  <c r="L41" i="6"/>
  <c r="H41" i="6"/>
  <c r="I41" i="6"/>
  <c r="C41" i="6"/>
  <c r="M41" i="6"/>
  <c r="O41" i="6"/>
  <c r="C43" i="6"/>
  <c r="H43" i="6"/>
  <c r="L43" i="6"/>
  <c r="P43" i="6"/>
  <c r="E43" i="6"/>
  <c r="K43" i="6"/>
  <c r="G43" i="6"/>
  <c r="M43" i="6"/>
  <c r="N43" i="6"/>
  <c r="D43" i="6"/>
  <c r="O43" i="6"/>
  <c r="I43" i="6"/>
  <c r="G45" i="6"/>
  <c r="K45" i="6"/>
  <c r="O45" i="6"/>
  <c r="C45" i="6"/>
  <c r="H45" i="6"/>
  <c r="L45" i="6"/>
  <c r="P45" i="6"/>
  <c r="D45" i="6"/>
  <c r="M45" i="6"/>
  <c r="E45" i="6"/>
  <c r="N45" i="6"/>
  <c r="I45" i="6"/>
  <c r="J45" i="6"/>
  <c r="D47" i="6"/>
  <c r="I47" i="6"/>
  <c r="M47" i="6"/>
  <c r="E47" i="6"/>
  <c r="J47" i="6"/>
  <c r="N47" i="6"/>
  <c r="K47" i="6"/>
  <c r="C47" i="6"/>
  <c r="L47" i="6"/>
  <c r="O47" i="6"/>
  <c r="P47" i="6"/>
  <c r="G47" i="6"/>
  <c r="H47" i="6"/>
  <c r="G49" i="6"/>
  <c r="K49" i="6"/>
  <c r="O49" i="6"/>
  <c r="C49" i="6"/>
  <c r="H49" i="6"/>
  <c r="L49" i="6"/>
  <c r="P49" i="6"/>
  <c r="I49" i="6"/>
  <c r="J49" i="6"/>
  <c r="D49" i="6"/>
  <c r="E49" i="6"/>
  <c r="M49" i="6"/>
  <c r="N49" i="6"/>
  <c r="D51" i="6"/>
  <c r="I51" i="6"/>
  <c r="M51" i="6"/>
  <c r="E51" i="6"/>
  <c r="J51" i="6"/>
  <c r="N51" i="6"/>
  <c r="G51" i="6"/>
  <c r="O51" i="6"/>
  <c r="H51" i="6"/>
  <c r="P51" i="6"/>
  <c r="K51" i="6"/>
  <c r="L51" i="6"/>
  <c r="C51" i="6"/>
  <c r="M9" i="4"/>
  <c r="H9" i="4"/>
  <c r="N51" i="4"/>
  <c r="I51" i="4"/>
  <c r="C51" i="4"/>
  <c r="K50" i="4"/>
  <c r="E50" i="4"/>
  <c r="N49" i="4"/>
  <c r="E49" i="4"/>
  <c r="K48" i="4"/>
  <c r="P47" i="4"/>
  <c r="H47" i="4"/>
  <c r="M46" i="4"/>
  <c r="D46" i="4"/>
  <c r="J45" i="4"/>
  <c r="O44" i="4"/>
  <c r="G44" i="4"/>
  <c r="L43" i="4"/>
  <c r="C43" i="4"/>
  <c r="I42" i="4"/>
  <c r="N41" i="4"/>
  <c r="E41" i="4"/>
  <c r="K40" i="4"/>
  <c r="P39" i="4"/>
  <c r="H39" i="4"/>
  <c r="M38" i="4"/>
  <c r="D38" i="4"/>
  <c r="J37" i="4"/>
  <c r="O36" i="4"/>
  <c r="G36" i="4"/>
  <c r="L35" i="4"/>
  <c r="C35" i="4"/>
  <c r="I34" i="4"/>
  <c r="N33" i="4"/>
  <c r="E33" i="4"/>
  <c r="K32" i="4"/>
  <c r="P31" i="4"/>
  <c r="H31" i="4"/>
  <c r="M30" i="4"/>
  <c r="D30" i="4"/>
  <c r="J29" i="4"/>
  <c r="O28" i="4"/>
  <c r="G28" i="4"/>
  <c r="L27" i="4"/>
  <c r="C27" i="4"/>
  <c r="I26" i="4"/>
  <c r="N25" i="4"/>
  <c r="E25" i="4"/>
  <c r="K24" i="4"/>
  <c r="P23" i="4"/>
  <c r="H23" i="4"/>
  <c r="M22" i="4"/>
  <c r="D22" i="4"/>
  <c r="J21" i="4"/>
  <c r="O20" i="4"/>
  <c r="G20" i="4"/>
  <c r="L19" i="4"/>
  <c r="C19" i="4"/>
  <c r="I18" i="4"/>
  <c r="N17" i="4"/>
  <c r="E17" i="4"/>
  <c r="K16" i="4"/>
  <c r="P15" i="4"/>
  <c r="E15" i="4"/>
  <c r="I14" i="4"/>
  <c r="K13" i="4"/>
  <c r="M12" i="4"/>
  <c r="P11" i="4"/>
  <c r="D11" i="4"/>
  <c r="G10" i="4"/>
  <c r="K9" i="5"/>
  <c r="N51" i="5"/>
  <c r="P50" i="5"/>
  <c r="H49" i="5"/>
  <c r="D47" i="5"/>
  <c r="I45" i="5"/>
  <c r="K39" i="5"/>
  <c r="C33" i="5"/>
  <c r="O19" i="5"/>
  <c r="P36" i="6"/>
  <c r="D10" i="5"/>
  <c r="I10" i="5"/>
  <c r="M10" i="5"/>
  <c r="E10" i="5"/>
  <c r="J10" i="5"/>
  <c r="N10" i="5"/>
  <c r="G10" i="5"/>
  <c r="O10" i="5"/>
  <c r="H10" i="5"/>
  <c r="P10" i="5"/>
  <c r="K10" i="5"/>
  <c r="L10" i="5"/>
  <c r="G12" i="5"/>
  <c r="K12" i="5"/>
  <c r="O12" i="5"/>
  <c r="C12" i="5"/>
  <c r="H12" i="5"/>
  <c r="L12" i="5"/>
  <c r="P12" i="5"/>
  <c r="D12" i="5"/>
  <c r="M12" i="5"/>
  <c r="E12" i="5"/>
  <c r="N12" i="5"/>
  <c r="I12" i="5"/>
  <c r="J12" i="5"/>
  <c r="D14" i="5"/>
  <c r="I14" i="5"/>
  <c r="M14" i="5"/>
  <c r="E14" i="5"/>
  <c r="J14" i="5"/>
  <c r="N14" i="5"/>
  <c r="K14" i="5"/>
  <c r="C14" i="5"/>
  <c r="L14" i="5"/>
  <c r="G14" i="5"/>
  <c r="H14" i="5"/>
  <c r="O14" i="5"/>
  <c r="G16" i="5"/>
  <c r="K16" i="5"/>
  <c r="O16" i="5"/>
  <c r="C16" i="5"/>
  <c r="H16" i="5"/>
  <c r="L16" i="5"/>
  <c r="P16" i="5"/>
  <c r="I16" i="5"/>
  <c r="J16" i="5"/>
  <c r="M16" i="5"/>
  <c r="N16" i="5"/>
  <c r="D16" i="5"/>
  <c r="D18" i="5"/>
  <c r="I18" i="5"/>
  <c r="M18" i="5"/>
  <c r="E18" i="5"/>
  <c r="J18" i="5"/>
  <c r="N18" i="5"/>
  <c r="G18" i="5"/>
  <c r="O18" i="5"/>
  <c r="H18" i="5"/>
  <c r="P18" i="5"/>
  <c r="C18" i="5"/>
  <c r="K18" i="5"/>
  <c r="L18" i="5"/>
  <c r="G20" i="5"/>
  <c r="K20" i="5"/>
  <c r="O20" i="5"/>
  <c r="C20" i="5"/>
  <c r="H20" i="5"/>
  <c r="L20" i="5"/>
  <c r="P20" i="5"/>
  <c r="D20" i="5"/>
  <c r="M20" i="5"/>
  <c r="E20" i="5"/>
  <c r="I20" i="5"/>
  <c r="J20" i="5"/>
  <c r="N20" i="5"/>
  <c r="D22" i="5"/>
  <c r="I22" i="5"/>
  <c r="M22" i="5"/>
  <c r="E22" i="5"/>
  <c r="J22" i="5"/>
  <c r="N22" i="5"/>
  <c r="K22" i="5"/>
  <c r="C22" i="5"/>
  <c r="O22" i="5"/>
  <c r="G22" i="5"/>
  <c r="P22" i="5"/>
  <c r="H22" i="5"/>
  <c r="L22" i="5"/>
  <c r="G24" i="5"/>
  <c r="K24" i="5"/>
  <c r="O24" i="5"/>
  <c r="C24" i="5"/>
  <c r="H24" i="5"/>
  <c r="L24" i="5"/>
  <c r="P24" i="5"/>
  <c r="I24" i="5"/>
  <c r="J24" i="5"/>
  <c r="M24" i="5"/>
  <c r="D24" i="5"/>
  <c r="N24" i="5"/>
  <c r="D26" i="5"/>
  <c r="I26" i="5"/>
  <c r="M26" i="5"/>
  <c r="E26" i="5"/>
  <c r="J26" i="5"/>
  <c r="N26" i="5"/>
  <c r="G26" i="5"/>
  <c r="O26" i="5"/>
  <c r="C26" i="5"/>
  <c r="P26" i="5"/>
  <c r="H26" i="5"/>
  <c r="K26" i="5"/>
  <c r="G28" i="5"/>
  <c r="K28" i="5"/>
  <c r="O28" i="5"/>
  <c r="C28" i="5"/>
  <c r="H28" i="5"/>
  <c r="L28" i="5"/>
  <c r="P28" i="5"/>
  <c r="D28" i="5"/>
  <c r="M28" i="5"/>
  <c r="J28" i="5"/>
  <c r="N28" i="5"/>
  <c r="E28" i="5"/>
  <c r="I28" i="5"/>
  <c r="D30" i="5"/>
  <c r="I30" i="5"/>
  <c r="M30" i="5"/>
  <c r="E30" i="5"/>
  <c r="J30" i="5"/>
  <c r="N30" i="5"/>
  <c r="K30" i="5"/>
  <c r="G30" i="5"/>
  <c r="P30" i="5"/>
  <c r="H30" i="5"/>
  <c r="L30" i="5"/>
  <c r="G32" i="5"/>
  <c r="K32" i="5"/>
  <c r="C32" i="5"/>
  <c r="H32" i="5"/>
  <c r="L32" i="5"/>
  <c r="I32" i="5"/>
  <c r="O32" i="5"/>
  <c r="M32" i="5"/>
  <c r="D32" i="5"/>
  <c r="N32" i="5"/>
  <c r="E32" i="5"/>
  <c r="P32" i="5"/>
  <c r="J32" i="5"/>
  <c r="D34" i="5"/>
  <c r="I34" i="5"/>
  <c r="M34" i="5"/>
  <c r="H34" i="5"/>
  <c r="N34" i="5"/>
  <c r="C34" i="5"/>
  <c r="J34" i="5"/>
  <c r="O34" i="5"/>
  <c r="E34" i="5"/>
  <c r="K34" i="5"/>
  <c r="P34" i="5"/>
  <c r="G34" i="5"/>
  <c r="G36" i="5"/>
  <c r="K36" i="5"/>
  <c r="O36" i="5"/>
  <c r="C36" i="5"/>
  <c r="I36" i="5"/>
  <c r="N36" i="5"/>
  <c r="D36" i="5"/>
  <c r="J36" i="5"/>
  <c r="P36" i="5"/>
  <c r="E36" i="5"/>
  <c r="L36" i="5"/>
  <c r="D38" i="5"/>
  <c r="I38" i="5"/>
  <c r="M38" i="5"/>
  <c r="C38" i="5"/>
  <c r="J38" i="5"/>
  <c r="O38" i="5"/>
  <c r="E38" i="5"/>
  <c r="K38" i="5"/>
  <c r="P38" i="5"/>
  <c r="G38" i="5"/>
  <c r="L38" i="5"/>
  <c r="N38" i="5"/>
  <c r="G40" i="5"/>
  <c r="K40" i="5"/>
  <c r="O40" i="5"/>
  <c r="D40" i="5"/>
  <c r="J40" i="5"/>
  <c r="P40" i="5"/>
  <c r="E40" i="5"/>
  <c r="L40" i="5"/>
  <c r="H40" i="5"/>
  <c r="M40" i="5"/>
  <c r="I40" i="5"/>
  <c r="N40" i="5"/>
  <c r="D42" i="5"/>
  <c r="I42" i="5"/>
  <c r="M42" i="5"/>
  <c r="E42" i="5"/>
  <c r="K42" i="5"/>
  <c r="P42" i="5"/>
  <c r="G42" i="5"/>
  <c r="L42" i="5"/>
  <c r="H42" i="5"/>
  <c r="N42" i="5"/>
  <c r="C42" i="5"/>
  <c r="J42" i="5"/>
  <c r="G44" i="5"/>
  <c r="K44" i="5"/>
  <c r="O44" i="5"/>
  <c r="E44" i="5"/>
  <c r="L44" i="5"/>
  <c r="H44" i="5"/>
  <c r="M44" i="5"/>
  <c r="C44" i="5"/>
  <c r="I44" i="5"/>
  <c r="N44" i="5"/>
  <c r="D44" i="5"/>
  <c r="D46" i="5"/>
  <c r="I46" i="5"/>
  <c r="M46" i="5"/>
  <c r="H46" i="5"/>
  <c r="N46" i="5"/>
  <c r="C46" i="5"/>
  <c r="J46" i="5"/>
  <c r="O46" i="5"/>
  <c r="L46" i="5"/>
  <c r="E46" i="5"/>
  <c r="P46" i="5"/>
  <c r="G48" i="5"/>
  <c r="K48" i="5"/>
  <c r="O48" i="5"/>
  <c r="C48" i="5"/>
  <c r="D48" i="5"/>
  <c r="H48" i="5"/>
  <c r="M48" i="5"/>
  <c r="I48" i="5"/>
  <c r="N48" i="5"/>
  <c r="D50" i="5"/>
  <c r="I50" i="5"/>
  <c r="M50" i="5"/>
  <c r="H50" i="5"/>
  <c r="N50" i="5"/>
  <c r="C50" i="5"/>
  <c r="J50" i="5"/>
  <c r="O50" i="5"/>
  <c r="G10" i="6"/>
  <c r="K10" i="6"/>
  <c r="O10" i="6"/>
  <c r="C10" i="6"/>
  <c r="H10" i="6"/>
  <c r="L10" i="6"/>
  <c r="P10" i="6"/>
  <c r="E10" i="6"/>
  <c r="N10" i="6"/>
  <c r="I10" i="6"/>
  <c r="J10" i="6"/>
  <c r="M10" i="6"/>
  <c r="D10" i="6"/>
  <c r="D12" i="6"/>
  <c r="I12" i="6"/>
  <c r="M12" i="6"/>
  <c r="E12" i="6"/>
  <c r="J12" i="6"/>
  <c r="N12" i="6"/>
  <c r="C12" i="6"/>
  <c r="L12" i="6"/>
  <c r="G12" i="6"/>
  <c r="O12" i="6"/>
  <c r="P12" i="6"/>
  <c r="H12" i="6"/>
  <c r="K12" i="6"/>
  <c r="G14" i="6"/>
  <c r="K14" i="6"/>
  <c r="O14" i="6"/>
  <c r="C14" i="6"/>
  <c r="H14" i="6"/>
  <c r="L14" i="6"/>
  <c r="P14" i="6"/>
  <c r="J14" i="6"/>
  <c r="D14" i="6"/>
  <c r="M14" i="6"/>
  <c r="E14" i="6"/>
  <c r="I14" i="6"/>
  <c r="N14" i="6"/>
  <c r="G18" i="6"/>
  <c r="K18" i="6"/>
  <c r="O18" i="6"/>
  <c r="C18" i="6"/>
  <c r="H18" i="6"/>
  <c r="L18" i="6"/>
  <c r="P18" i="6"/>
  <c r="E18" i="6"/>
  <c r="N18" i="6"/>
  <c r="I18" i="6"/>
  <c r="D18" i="6"/>
  <c r="J18" i="6"/>
  <c r="M18" i="6"/>
  <c r="D24" i="6"/>
  <c r="I24" i="6"/>
  <c r="M24" i="6"/>
  <c r="E24" i="6"/>
  <c r="J24" i="6"/>
  <c r="N24" i="6"/>
  <c r="H24" i="6"/>
  <c r="P24" i="6"/>
  <c r="K24" i="6"/>
  <c r="C24" i="6"/>
  <c r="G24" i="6"/>
  <c r="L24" i="6"/>
  <c r="D28" i="6"/>
  <c r="I28" i="6"/>
  <c r="M28" i="6"/>
  <c r="E28" i="6"/>
  <c r="J28" i="6"/>
  <c r="N28" i="6"/>
  <c r="C28" i="6"/>
  <c r="L28" i="6"/>
  <c r="G28" i="6"/>
  <c r="O28" i="6"/>
  <c r="P28" i="6"/>
  <c r="H28" i="6"/>
  <c r="K28" i="6"/>
  <c r="D34" i="6"/>
  <c r="I34" i="6"/>
  <c r="M34" i="6"/>
  <c r="E34" i="6"/>
  <c r="J34" i="6"/>
  <c r="N34" i="6"/>
  <c r="G34" i="6"/>
  <c r="O34" i="6"/>
  <c r="H34" i="6"/>
  <c r="P34" i="6"/>
  <c r="K34" i="6"/>
  <c r="L34" i="6"/>
  <c r="C34" i="6"/>
  <c r="G40" i="6"/>
  <c r="K40" i="6"/>
  <c r="O40" i="6"/>
  <c r="H40" i="6"/>
  <c r="M40" i="6"/>
  <c r="C40" i="6"/>
  <c r="I40" i="6"/>
  <c r="N40" i="6"/>
  <c r="J40" i="6"/>
  <c r="L40" i="6"/>
  <c r="P40" i="6"/>
  <c r="D40" i="6"/>
  <c r="E40" i="6"/>
  <c r="C44" i="6"/>
  <c r="H44" i="6"/>
  <c r="L44" i="6"/>
  <c r="P44" i="6"/>
  <c r="D44" i="6"/>
  <c r="I44" i="6"/>
  <c r="M44" i="6"/>
  <c r="J44" i="6"/>
  <c r="K44" i="6"/>
  <c r="E44" i="6"/>
  <c r="G44" i="6"/>
  <c r="N44" i="6"/>
  <c r="O44" i="6"/>
  <c r="E50" i="6"/>
  <c r="J50" i="6"/>
  <c r="N50" i="6"/>
  <c r="G50" i="6"/>
  <c r="K50" i="6"/>
  <c r="O50" i="6"/>
  <c r="C50" i="6"/>
  <c r="L50" i="6"/>
  <c r="D50" i="6"/>
  <c r="M50" i="6"/>
  <c r="H50" i="6"/>
  <c r="I50" i="6"/>
  <c r="P50" i="6"/>
  <c r="C9" i="4"/>
  <c r="L9" i="4"/>
  <c r="E9" i="4"/>
  <c r="M51" i="4"/>
  <c r="H51" i="4"/>
  <c r="O50" i="4"/>
  <c r="J50" i="4"/>
  <c r="D50" i="4"/>
  <c r="K49" i="4"/>
  <c r="P48" i="4"/>
  <c r="H48" i="4"/>
  <c r="M47" i="4"/>
  <c r="D47" i="4"/>
  <c r="J46" i="4"/>
  <c r="O45" i="4"/>
  <c r="G45" i="4"/>
  <c r="L44" i="4"/>
  <c r="C44" i="4"/>
  <c r="I43" i="4"/>
  <c r="N42" i="4"/>
  <c r="E42" i="4"/>
  <c r="K41" i="4"/>
  <c r="P40" i="4"/>
  <c r="H40" i="4"/>
  <c r="M39" i="4"/>
  <c r="D39" i="4"/>
  <c r="J38" i="4"/>
  <c r="O37" i="4"/>
  <c r="G37" i="4"/>
  <c r="L36" i="4"/>
  <c r="C36" i="4"/>
  <c r="I35" i="4"/>
  <c r="N34" i="4"/>
  <c r="E34" i="4"/>
  <c r="K33" i="4"/>
  <c r="P32" i="4"/>
  <c r="H32" i="4"/>
  <c r="M31" i="4"/>
  <c r="D31" i="4"/>
  <c r="J30" i="4"/>
  <c r="O29" i="4"/>
  <c r="G29" i="4"/>
  <c r="L28" i="4"/>
  <c r="C28" i="4"/>
  <c r="I27" i="4"/>
  <c r="N26" i="4"/>
  <c r="E26" i="4"/>
  <c r="K25" i="4"/>
  <c r="P24" i="4"/>
  <c r="H24" i="4"/>
  <c r="M23" i="4"/>
  <c r="D23" i="4"/>
  <c r="J22" i="4"/>
  <c r="O21" i="4"/>
  <c r="G21" i="4"/>
  <c r="L20" i="4"/>
  <c r="C20" i="4"/>
  <c r="I19" i="4"/>
  <c r="N18" i="4"/>
  <c r="E18" i="4"/>
  <c r="K17" i="4"/>
  <c r="P16" i="4"/>
  <c r="H16" i="4"/>
  <c r="M15" i="4"/>
  <c r="O14" i="4"/>
  <c r="D14" i="4"/>
  <c r="G13" i="4"/>
  <c r="I12" i="4"/>
  <c r="L11" i="4"/>
  <c r="N10" i="4"/>
  <c r="C9" i="5"/>
  <c r="G9" i="5"/>
  <c r="J51" i="5"/>
  <c r="L50" i="5"/>
  <c r="O49" i="5"/>
  <c r="C49" i="5"/>
  <c r="E48" i="5"/>
  <c r="K46" i="5"/>
  <c r="P44" i="5"/>
  <c r="L41" i="5"/>
  <c r="H38" i="5"/>
  <c r="D35" i="5"/>
  <c r="O30" i="5"/>
  <c r="E24" i="5"/>
  <c r="E16" i="5"/>
  <c r="O24" i="6"/>
  <c r="F53" i="5" l="1"/>
  <c r="F54" i="5" s="1"/>
  <c r="F54" i="6"/>
  <c r="P53" i="5"/>
  <c r="L53" i="5"/>
  <c r="H53" i="5"/>
  <c r="O53" i="6"/>
  <c r="J53" i="6"/>
  <c r="D53" i="5"/>
  <c r="H53" i="6"/>
  <c r="L53" i="6"/>
  <c r="E53" i="6"/>
  <c r="D53" i="6"/>
  <c r="G53" i="5"/>
  <c r="I53" i="5"/>
  <c r="K53" i="5"/>
  <c r="M53" i="5"/>
  <c r="G53" i="6"/>
  <c r="K53" i="6"/>
  <c r="C53" i="6"/>
  <c r="C53" i="5"/>
  <c r="I53" i="6"/>
  <c r="P53" i="6"/>
  <c r="N53" i="6"/>
  <c r="M53" i="6"/>
  <c r="E53" i="5"/>
  <c r="J53" i="5"/>
  <c r="O53" i="5"/>
  <c r="N53" i="5"/>
  <c r="P54" i="5" l="1"/>
  <c r="H54" i="5"/>
  <c r="L54" i="5"/>
  <c r="P54" i="6"/>
  <c r="L54" i="6"/>
  <c r="I54" i="6"/>
  <c r="H54" i="6"/>
  <c r="K54" i="6"/>
  <c r="O54" i="6"/>
  <c r="E54" i="5"/>
  <c r="G54" i="5"/>
  <c r="M54" i="6"/>
  <c r="M54" i="5"/>
  <c r="D54" i="6"/>
  <c r="D54" i="5"/>
  <c r="J54" i="5"/>
  <c r="I54" i="5"/>
  <c r="G54" i="6"/>
  <c r="N54" i="5"/>
  <c r="C54" i="5"/>
  <c r="O54" i="5"/>
  <c r="N54" i="6"/>
  <c r="Q53" i="6"/>
  <c r="C54" i="6"/>
  <c r="K54" i="5"/>
  <c r="E54" i="6"/>
  <c r="J54" i="6"/>
  <c r="Q53" i="5"/>
  <c r="Q54" i="5" l="1"/>
  <c r="Q54" i="6"/>
  <c r="O55" i="6" l="1"/>
  <c r="F55" i="6"/>
  <c r="K55" i="5"/>
  <c r="F55" i="5"/>
  <c r="L55" i="6"/>
  <c r="M55" i="5"/>
  <c r="H55" i="6"/>
  <c r="P55" i="6"/>
  <c r="J55" i="6"/>
  <c r="N55" i="6"/>
  <c r="E55" i="6"/>
  <c r="I55" i="6"/>
  <c r="N55" i="5"/>
  <c r="G55" i="6"/>
  <c r="E55" i="5"/>
  <c r="G55" i="5"/>
  <c r="L55" i="5"/>
  <c r="P55" i="5"/>
  <c r="H55" i="5"/>
  <c r="O55" i="5"/>
  <c r="D55" i="6"/>
  <c r="K55" i="6"/>
  <c r="M55" i="6"/>
  <c r="J55" i="5"/>
  <c r="I55" i="5"/>
  <c r="D55" i="5"/>
  <c r="C55" i="6"/>
  <c r="C55" i="5"/>
  <c r="Q55" i="5" l="1"/>
  <c r="Q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comments3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indexed="81"/>
            <rFont val="Tahoma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<sst xmlns="http://schemas.openxmlformats.org/spreadsheetml/2006/main" count="101" uniqueCount="45">
  <si>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</si>
  <si>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</si>
  <si>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</si>
  <si>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</si>
  <si>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</si>
  <si>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</si>
  <si>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</si>
  <si>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</si>
  <si>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</si>
  <si>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</si>
  <si>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</si>
  <si>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</si>
  <si>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</si>
  <si>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</si>
  <si>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</si>
  <si>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</si>
  <si>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</si>
  <si>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</si>
  <si>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</si>
  <si>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Mittlerer BHD
Durchmesserklasse
(cm)</t>
  </si>
  <si>
    <t>total</t>
  </si>
  <si>
    <t>Grundfläche</t>
  </si>
  <si>
    <t>Vorrat</t>
  </si>
  <si>
    <t>pro ha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</si>
  <si>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</si>
  <si>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</si>
  <si>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</si>
  <si>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</si>
  <si>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</si>
  <si>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</si>
  <si>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</si>
  <si>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Föhre</t>
  </si>
  <si>
    <t>Kluppierung</t>
  </si>
  <si>
    <t>Anzeichnung</t>
  </si>
  <si>
    <t>Nach Anzeichnung</t>
  </si>
  <si>
    <t>Bestandesvolum [m3]</t>
  </si>
  <si>
    <t>Stammanzahl</t>
  </si>
  <si>
    <t>Durchn. BHD [cm]</t>
  </si>
  <si>
    <t>Anz. St. &gt; 24 cm ø</t>
  </si>
  <si>
    <t>Anz. St. &gt; 30 cm ø</t>
  </si>
  <si>
    <t>Anz. St. &gt; 36 cm ø</t>
  </si>
  <si>
    <t>Baumart</t>
  </si>
  <si>
    <t>Volum [m3]</t>
  </si>
  <si>
    <t>Stammanz.</t>
  </si>
  <si>
    <t>Vogelbeerbaum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</si>
</sst>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3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23"/>
      </bottom>
      <diagonal/>
    </border>
    <border>
      <left/>
      <right/>
      <top style="thin">
        <color indexed="64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  <border>
      <left style="thin">
        <color indexed="64"/>
      </left>
      <right/>
      <top style="thin">
        <color indexed="23"/>
      </top>
      <bottom style="thin">
        <color indexed="64"/>
      </bottom>
      <diagonal/>
    </border>
    <border>
      <left/>
      <right/>
      <top style="thin">
        <color indexed="23"/>
      </top>
      <bottom style="thin">
        <color indexed="64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0" borderId="0" xfId="0" applyFont="1" applyBorder="1" applyProtection="1"/>
    <xf numFmtId="0" fontId="0" fillId="0" borderId="0" xfId="0" applyFont="1" applyBorder="1" applyProtection="1"/>
    <xf numFmtId="0" fontId="0" fillId="0" borderId="1" xfId="0" applyBorder="1" applyAlignment="1" applyProtection="1">
      <alignment vertical="center" wrapText="1"/>
    </xf>
    <xf numFmtId="0" fontId="0" fillId="0" borderId="1" xfId="0" applyBorder="1" applyAlignment="1" applyProtection="1">
      <alignment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4" fillId="0" borderId="0" xfId="0" applyFont="1" applyProtection="1"/>
    <xf numFmtId="0" fontId="0" fillId="0" borderId="5" xfId="0" applyBorder="1"/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/>
    <xf numFmtId="0" fontId="6" fillId="0" borderId="9" xfId="0" applyFont="1" applyBorder="1"/>
    <xf numFmtId="164" fontId="7" fillId="0" borderId="10" xfId="0" applyNumberFormat="1" applyFont="1" applyBorder="1" applyAlignment="1">
      <alignment horizontal="center" vertical="center"/>
    </xf>
    <xf numFmtId="164" fontId="7" fillId="0" borderId="11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0" fontId="6" fillId="0" borderId="13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0" xfId="0" applyBorder="1"/>
    <xf numFmtId="0" fontId="7" fillId="0" borderId="21" xfId="0" applyFont="1" applyBorder="1"/>
    <xf numFmtId="164" fontId="7" fillId="0" borderId="22" xfId="0" applyNumberFormat="1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/>
    <xf numFmtId="164" fontId="7" fillId="0" borderId="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/>
    <xf numFmtId="164" fontId="7" fillId="0" borderId="5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workbookViewId="0">
      <selection activeCell="C15" sqref="C15"/>
    </sheetView>
  </sheetViews>
  <sheetFormatPr baseColWidth="10" defaultRowHeight="15.5" x14ac:dyDescent="0.35"/>
  <cols>
    <col min="1" max="1" width="17.58203125" customWidth="1"/>
    <col min="8" max="8" width="17.25" customWidth="1"/>
  </cols>
  <sheetData>
    <row r="1" spans="1:8" x14ac:dyDescent="0.35">
      <c r="A1" s="11"/>
      <c r="B1" s="12" t="s">
        <v>32</v>
      </c>
      <c r="C1" s="13"/>
      <c r="D1" s="13"/>
      <c r="E1" s="12" t="s">
        <v>33</v>
      </c>
      <c r="F1" s="13"/>
      <c r="G1" s="14"/>
      <c r="H1" s="15" t="s">
        <v>34</v>
      </c>
    </row>
    <row r="2" spans="1:8" x14ac:dyDescent="0.35">
      <c r="A2" s="16" t="s">
        <v>35</v>
      </c>
      <c r="B2" s="17">
        <v>501.74999999999801</v>
      </c>
      <c r="C2" s="18"/>
      <c r="D2" s="18"/>
      <c r="E2" s="17">
        <v>92.85</v>
      </c>
      <c r="F2" s="18"/>
      <c r="G2" s="19"/>
      <c r="H2" s="20">
        <f>B2-E2</f>
        <v>408.89999999999804</v>
      </c>
    </row>
    <row r="3" spans="1:8" x14ac:dyDescent="0.35">
      <c r="A3" s="21" t="s">
        <v>36</v>
      </c>
      <c r="B3" s="22">
        <v>866</v>
      </c>
      <c r="C3" s="23"/>
      <c r="D3" s="23"/>
      <c r="E3" s="22">
        <v>115</v>
      </c>
      <c r="F3" s="23"/>
      <c r="G3" s="24"/>
      <c r="H3" s="25">
        <f>B3-E3</f>
        <v>751</v>
      </c>
    </row>
    <row r="4" spans="1:8" x14ac:dyDescent="0.35">
      <c r="A4" s="21" t="s">
        <v>37</v>
      </c>
      <c r="B4" s="22">
        <v>26</v>
      </c>
      <c r="C4" s="23"/>
      <c r="D4" s="23"/>
      <c r="E4" s="22">
        <v>30</v>
      </c>
      <c r="F4" s="23"/>
      <c r="G4" s="24"/>
      <c r="H4" s="25"/>
    </row>
    <row r="5" spans="1:8" x14ac:dyDescent="0.35">
      <c r="A5" s="21" t="s">
        <v>38</v>
      </c>
      <c r="B5" s="22">
        <v>404</v>
      </c>
      <c r="C5" s="23"/>
      <c r="D5" s="24"/>
      <c r="E5" s="22">
        <v>66</v>
      </c>
      <c r="F5" s="23"/>
      <c r="G5" s="24"/>
      <c r="H5" s="25">
        <f>B5-E5</f>
        <v>338</v>
      </c>
    </row>
    <row r="6" spans="1:8" x14ac:dyDescent="0.35">
      <c r="A6" s="21" t="s">
        <v>39</v>
      </c>
      <c r="B6" s="22">
        <v>238</v>
      </c>
      <c r="C6" s="23"/>
      <c r="D6" s="24"/>
      <c r="E6" s="22">
        <v>46</v>
      </c>
      <c r="F6" s="23"/>
      <c r="G6" s="24"/>
      <c r="H6" s="26">
        <f>B6-E6</f>
        <v>192</v>
      </c>
    </row>
    <row r="7" spans="1:8" x14ac:dyDescent="0.35">
      <c r="A7" s="21" t="s">
        <v>40</v>
      </c>
      <c r="B7" s="27">
        <v>122</v>
      </c>
      <c r="C7" s="28"/>
      <c r="D7" s="29"/>
      <c r="E7" s="27">
        <v>34</v>
      </c>
      <c r="F7" s="28"/>
      <c r="G7" s="29"/>
      <c r="H7" s="30">
        <f>B7-E7</f>
        <v>88</v>
      </c>
    </row>
    <row r="8" spans="1:8" x14ac:dyDescent="0.35">
      <c r="B8" s="31" t="s">
        <v>41</v>
      </c>
      <c r="C8" s="32" t="s">
        <v>42</v>
      </c>
      <c r="D8" s="33" t="s">
        <v>43</v>
      </c>
      <c r="E8" s="31" t="s">
        <v>41</v>
      </c>
      <c r="F8" s="32" t="s">
        <v>42</v>
      </c>
      <c r="G8" s="33" t="s">
        <v>43</v>
      </c>
      <c r="H8" s="34"/>
    </row>
    <row r="9" spans="1:8" x14ac:dyDescent="0.35">
      <c r="A9" s="34"/>
      <c r="B9" s="35" t="s">
        <v>2</v>
      </c>
      <c r="C9" s="36">
        <v>483.75</v>
      </c>
      <c r="D9" s="37">
        <v>786</v>
      </c>
      <c r="E9" s="35" t="s">
        <v>2</v>
      </c>
      <c r="F9" s="36">
        <v>90</v>
      </c>
      <c r="G9" s="37">
        <v>105</v>
      </c>
      <c r="H9" s="34"/>
    </row>
    <row r="10" spans="1:8" x14ac:dyDescent="0.35">
      <c r="A10" s="34"/>
      <c r="B10" s="38" t="s">
        <v>3</v>
      </c>
      <c r="C10" s="39">
        <v>12.95</v>
      </c>
      <c r="D10" s="40">
        <v>33</v>
      </c>
      <c r="E10" s="41" t="s">
        <v>3</v>
      </c>
      <c r="F10" s="42">
        <v>2.85</v>
      </c>
      <c r="G10" s="43">
        <v>10</v>
      </c>
      <c r="H10" s="34"/>
    </row>
    <row r="11" spans="1:8" x14ac:dyDescent="0.35">
      <c r="A11" s="34"/>
      <c r="B11" s="41" t="s">
        <v>44</v>
      </c>
      <c r="C11" s="42">
        <v>5.05</v>
      </c>
      <c r="D11" s="43">
        <v>47</v>
      </c>
      <c r="E11" s="44"/>
      <c r="F11" s="39"/>
      <c r="G11" s="45"/>
      <c r="H11" s="34"/>
    </row>
    <row r="12" spans="1:8" x14ac:dyDescent="0.35">
      <c r="A12" s="34"/>
      <c r="B12" s="44"/>
      <c r="C12" s="39"/>
      <c r="D12" s="45"/>
      <c r="E12" s="44"/>
      <c r="F12" s="39"/>
      <c r="G12" s="45"/>
      <c r="H12" s="34"/>
    </row>
    <row r="13" spans="1:8" x14ac:dyDescent="0.35">
      <c r="A13" s="34"/>
      <c r="B13" s="44"/>
      <c r="C13" s="39"/>
      <c r="D13" s="45"/>
      <c r="E13" s="44"/>
      <c r="F13" s="39"/>
      <c r="G13" s="45"/>
      <c r="H13" s="34"/>
    </row>
    <row r="14" spans="1:8" x14ac:dyDescent="0.35">
      <c r="A14" s="34"/>
      <c r="B14" s="44"/>
      <c r="C14" s="39"/>
      <c r="D14" s="45"/>
      <c r="E14" s="44"/>
      <c r="F14" s="39"/>
      <c r="G14" s="45"/>
      <c r="H14" s="34"/>
    </row>
    <row r="15" spans="1:8" x14ac:dyDescent="0.35">
      <c r="A15" s="34"/>
      <c r="B15" s="44"/>
      <c r="C15" s="39"/>
      <c r="D15" s="45"/>
      <c r="E15" s="44"/>
      <c r="F15" s="39"/>
      <c r="G15" s="45"/>
      <c r="H15" s="34"/>
    </row>
    <row r="16" spans="1:8" x14ac:dyDescent="0.35">
      <c r="A16" s="34"/>
      <c r="B16" s="44"/>
      <c r="C16" s="39"/>
      <c r="D16" s="45"/>
      <c r="E16" s="44"/>
      <c r="F16" s="39"/>
      <c r="G16" s="45"/>
      <c r="H16" s="34"/>
    </row>
    <row r="17" spans="1:8" x14ac:dyDescent="0.35">
      <c r="A17" s="34"/>
      <c r="B17" s="44"/>
      <c r="C17" s="39"/>
      <c r="D17" s="45"/>
      <c r="E17" s="44"/>
      <c r="F17" s="39"/>
      <c r="G17" s="45"/>
      <c r="H17" s="34"/>
    </row>
    <row r="18" spans="1:8" x14ac:dyDescent="0.35">
      <c r="A18" s="34"/>
      <c r="B18" s="44"/>
      <c r="C18" s="39"/>
      <c r="D18" s="45"/>
      <c r="E18" s="44"/>
      <c r="F18" s="39"/>
      <c r="G18" s="45"/>
      <c r="H18" s="34"/>
    </row>
  </sheetData>
  <mergeCells count="14">
    <mergeCell ref="B7:D7"/>
    <mergeCell ref="E7:G7"/>
    <mergeCell ref="B4:D4"/>
    <mergeCell ref="E4:G4"/>
    <mergeCell ref="B5:D5"/>
    <mergeCell ref="E5:G5"/>
    <mergeCell ref="B6:D6"/>
    <mergeCell ref="E6:G6"/>
    <mergeCell ref="B1:D1"/>
    <mergeCell ref="E1:G1"/>
    <mergeCell ref="B2:D2"/>
    <mergeCell ref="E2:G2"/>
    <mergeCell ref="B3:D3"/>
    <mergeCell ref="E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1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24</v>
      </c>
    </row>
    <row r="2" spans="1:16" x14ac:dyDescent="0.35">
      <c r="A2" s="10" t="s">
        <v>30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#REF!/$B$6</f>
        <v>#REF!</v>
      </c>
      <c r="D9" s="7" t="e">
        <f>#REF!/$B$6</f>
        <v>#REF!</v>
      </c>
      <c r="E9" s="7" t="e">
        <f>#REF!/$B$6</f>
        <v>#REF!</v>
      </c>
      <c r="F9" s="7" t="e">
        <f>#REF!/$B$6</f>
        <v>#REF!</v>
      </c>
      <c r="G9" s="7" t="e">
        <f>#REF!/$B$6</f>
        <v>#REF!</v>
      </c>
      <c r="H9" s="7" t="e">
        <f>#REF!/$B$6</f>
        <v>#REF!</v>
      </c>
      <c r="I9" s="7" t="e">
        <f>#REF!/$B$6</f>
        <v>#REF!</v>
      </c>
      <c r="J9" s="7" t="e">
        <f>#REF!/$B$6</f>
        <v>#REF!</v>
      </c>
      <c r="K9" s="7" t="e">
        <f>#REF!/$B$6</f>
        <v>#REF!</v>
      </c>
      <c r="L9" s="7" t="e">
        <f>#REF!/$B$6</f>
        <v>#REF!</v>
      </c>
      <c r="M9" s="7" t="e">
        <f>#REF!/$B$6</f>
        <v>#REF!</v>
      </c>
      <c r="N9" s="7" t="e">
        <f>#REF!/$B$6</f>
        <v>#REF!</v>
      </c>
      <c r="O9" s="7" t="e">
        <f>#REF!/$B$6</f>
        <v>#REF!</v>
      </c>
      <c r="P9" s="7" t="e">
        <f>#REF!/$B$6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#REF!/$B$6</f>
        <v>#REF!</v>
      </c>
      <c r="D10" s="8" t="e">
        <f>#REF!/$B$6</f>
        <v>#REF!</v>
      </c>
      <c r="E10" s="8" t="e">
        <f>#REF!/$B$6</f>
        <v>#REF!</v>
      </c>
      <c r="F10" s="8" t="e">
        <f>#REF!/$B$6</f>
        <v>#REF!</v>
      </c>
      <c r="G10" s="8" t="e">
        <f>#REF!/$B$6</f>
        <v>#REF!</v>
      </c>
      <c r="H10" s="8" t="e">
        <f>#REF!/$B$6</f>
        <v>#REF!</v>
      </c>
      <c r="I10" s="8" t="e">
        <f>#REF!/$B$6</f>
        <v>#REF!</v>
      </c>
      <c r="J10" s="8" t="e">
        <f>#REF!/$B$6</f>
        <v>#REF!</v>
      </c>
      <c r="K10" s="8" t="e">
        <f>#REF!/$B$6</f>
        <v>#REF!</v>
      </c>
      <c r="L10" s="8" t="e">
        <f>#REF!/$B$6</f>
        <v>#REF!</v>
      </c>
      <c r="M10" s="8" t="e">
        <f>#REF!/$B$6</f>
        <v>#REF!</v>
      </c>
      <c r="N10" s="8" t="e">
        <f>#REF!/$B$6</f>
        <v>#REF!</v>
      </c>
      <c r="O10" s="8" t="e">
        <f>#REF!/$B$6</f>
        <v>#REF!</v>
      </c>
      <c r="P10" s="8" t="e">
        <f>#REF!/$B$6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#REF!/$B$6</f>
        <v>#REF!</v>
      </c>
      <c r="D11" s="8" t="e">
        <f>#REF!/$B$6</f>
        <v>#REF!</v>
      </c>
      <c r="E11" s="8" t="e">
        <f>#REF!/$B$6</f>
        <v>#REF!</v>
      </c>
      <c r="F11" s="8" t="e">
        <f>#REF!/$B$6</f>
        <v>#REF!</v>
      </c>
      <c r="G11" s="8" t="e">
        <f>#REF!/$B$6</f>
        <v>#REF!</v>
      </c>
      <c r="H11" s="8" t="e">
        <f>#REF!/$B$6</f>
        <v>#REF!</v>
      </c>
      <c r="I11" s="8" t="e">
        <f>#REF!/$B$6</f>
        <v>#REF!</v>
      </c>
      <c r="J11" s="8" t="e">
        <f>#REF!/$B$6</f>
        <v>#REF!</v>
      </c>
      <c r="K11" s="8" t="e">
        <f>#REF!/$B$6</f>
        <v>#REF!</v>
      </c>
      <c r="L11" s="8" t="e">
        <f>#REF!/$B$6</f>
        <v>#REF!</v>
      </c>
      <c r="M11" s="8" t="e">
        <f>#REF!/$B$6</f>
        <v>#REF!</v>
      </c>
      <c r="N11" s="8" t="e">
        <f>#REF!/$B$6</f>
        <v>#REF!</v>
      </c>
      <c r="O11" s="8" t="e">
        <f>#REF!/$B$6</f>
        <v>#REF!</v>
      </c>
      <c r="P11" s="8" t="e">
        <f>#REF!/$B$6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#REF!/$B$6</f>
        <v>#REF!</v>
      </c>
      <c r="D12" s="8" t="e">
        <f>#REF!/$B$6</f>
        <v>#REF!</v>
      </c>
      <c r="E12" s="8" t="e">
        <f>#REF!/$B$6</f>
        <v>#REF!</v>
      </c>
      <c r="F12" s="8" t="e">
        <f>#REF!/$B$6</f>
        <v>#REF!</v>
      </c>
      <c r="G12" s="8" t="e">
        <f>#REF!/$B$6</f>
        <v>#REF!</v>
      </c>
      <c r="H12" s="8" t="e">
        <f>#REF!/$B$6</f>
        <v>#REF!</v>
      </c>
      <c r="I12" s="8" t="e">
        <f>#REF!/$B$6</f>
        <v>#REF!</v>
      </c>
      <c r="J12" s="8" t="e">
        <f>#REF!/$B$6</f>
        <v>#REF!</v>
      </c>
      <c r="K12" s="8" t="e">
        <f>#REF!/$B$6</f>
        <v>#REF!</v>
      </c>
      <c r="L12" s="8" t="e">
        <f>#REF!/$B$6</f>
        <v>#REF!</v>
      </c>
      <c r="M12" s="8" t="e">
        <f>#REF!/$B$6</f>
        <v>#REF!</v>
      </c>
      <c r="N12" s="8" t="e">
        <f>#REF!/$B$6</f>
        <v>#REF!</v>
      </c>
      <c r="O12" s="8" t="e">
        <f>#REF!/$B$6</f>
        <v>#REF!</v>
      </c>
      <c r="P12" s="8" t="e">
        <f>#REF!/$B$6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#REF!/$B$6</f>
        <v>#REF!</v>
      </c>
      <c r="D13" s="8" t="e">
        <f>#REF!/$B$6</f>
        <v>#REF!</v>
      </c>
      <c r="E13" s="8" t="e">
        <f>#REF!/$B$6</f>
        <v>#REF!</v>
      </c>
      <c r="F13" s="8" t="e">
        <f>#REF!/$B$6</f>
        <v>#REF!</v>
      </c>
      <c r="G13" s="8" t="e">
        <f>#REF!/$B$6</f>
        <v>#REF!</v>
      </c>
      <c r="H13" s="8" t="e">
        <f>#REF!/$B$6</f>
        <v>#REF!</v>
      </c>
      <c r="I13" s="8" t="e">
        <f>#REF!/$B$6</f>
        <v>#REF!</v>
      </c>
      <c r="J13" s="8" t="e">
        <f>#REF!/$B$6</f>
        <v>#REF!</v>
      </c>
      <c r="K13" s="8" t="e">
        <f>#REF!/$B$6</f>
        <v>#REF!</v>
      </c>
      <c r="L13" s="8" t="e">
        <f>#REF!/$B$6</f>
        <v>#REF!</v>
      </c>
      <c r="M13" s="8" t="e">
        <f>#REF!/$B$6</f>
        <v>#REF!</v>
      </c>
      <c r="N13" s="8" t="e">
        <f>#REF!/$B$6</f>
        <v>#REF!</v>
      </c>
      <c r="O13" s="8" t="e">
        <f>#REF!/$B$6</f>
        <v>#REF!</v>
      </c>
      <c r="P13" s="8" t="e">
        <f>#REF!/$B$6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#REF!/$B$6</f>
        <v>#REF!</v>
      </c>
      <c r="D14" s="8" t="e">
        <f>#REF!/$B$6</f>
        <v>#REF!</v>
      </c>
      <c r="E14" s="8" t="e">
        <f>#REF!/$B$6</f>
        <v>#REF!</v>
      </c>
      <c r="F14" s="8" t="e">
        <f>#REF!/$B$6</f>
        <v>#REF!</v>
      </c>
      <c r="G14" s="8" t="e">
        <f>#REF!/$B$6</f>
        <v>#REF!</v>
      </c>
      <c r="H14" s="8" t="e">
        <f>#REF!/$B$6</f>
        <v>#REF!</v>
      </c>
      <c r="I14" s="8" t="e">
        <f>#REF!/$B$6</f>
        <v>#REF!</v>
      </c>
      <c r="J14" s="8" t="e">
        <f>#REF!/$B$6</f>
        <v>#REF!</v>
      </c>
      <c r="K14" s="8" t="e">
        <f>#REF!/$B$6</f>
        <v>#REF!</v>
      </c>
      <c r="L14" s="8" t="e">
        <f>#REF!/$B$6</f>
        <v>#REF!</v>
      </c>
      <c r="M14" s="8" t="e">
        <f>#REF!/$B$6</f>
        <v>#REF!</v>
      </c>
      <c r="N14" s="8" t="e">
        <f>#REF!/$B$6</f>
        <v>#REF!</v>
      </c>
      <c r="O14" s="8" t="e">
        <f>#REF!/$B$6</f>
        <v>#REF!</v>
      </c>
      <c r="P14" s="8" t="e">
        <f>#REF!/$B$6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#REF!/$B$6</f>
        <v>#REF!</v>
      </c>
      <c r="D15" s="8" t="e">
        <f>#REF!/$B$6</f>
        <v>#REF!</v>
      </c>
      <c r="E15" s="8" t="e">
        <f>#REF!/$B$6</f>
        <v>#REF!</v>
      </c>
      <c r="F15" s="8" t="e">
        <f>#REF!/$B$6</f>
        <v>#REF!</v>
      </c>
      <c r="G15" s="8" t="e">
        <f>#REF!/$B$6</f>
        <v>#REF!</v>
      </c>
      <c r="H15" s="8" t="e">
        <f>#REF!/$B$6</f>
        <v>#REF!</v>
      </c>
      <c r="I15" s="8" t="e">
        <f>#REF!/$B$6</f>
        <v>#REF!</v>
      </c>
      <c r="J15" s="8" t="e">
        <f>#REF!/$B$6</f>
        <v>#REF!</v>
      </c>
      <c r="K15" s="8" t="e">
        <f>#REF!/$B$6</f>
        <v>#REF!</v>
      </c>
      <c r="L15" s="8" t="e">
        <f>#REF!/$B$6</f>
        <v>#REF!</v>
      </c>
      <c r="M15" s="8" t="e">
        <f>#REF!/$B$6</f>
        <v>#REF!</v>
      </c>
      <c r="N15" s="8" t="e">
        <f>#REF!/$B$6</f>
        <v>#REF!</v>
      </c>
      <c r="O15" s="8" t="e">
        <f>#REF!/$B$6</f>
        <v>#REF!</v>
      </c>
      <c r="P15" s="8" t="e">
        <f>#REF!/$B$6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#REF!/$B$6</f>
        <v>#REF!</v>
      </c>
      <c r="D16" s="8" t="e">
        <f>#REF!/$B$6</f>
        <v>#REF!</v>
      </c>
      <c r="E16" s="8" t="e">
        <f>#REF!/$B$6</f>
        <v>#REF!</v>
      </c>
      <c r="F16" s="8" t="e">
        <f>#REF!/$B$6</f>
        <v>#REF!</v>
      </c>
      <c r="G16" s="8" t="e">
        <f>#REF!/$B$6</f>
        <v>#REF!</v>
      </c>
      <c r="H16" s="8" t="e">
        <f>#REF!/$B$6</f>
        <v>#REF!</v>
      </c>
      <c r="I16" s="8" t="e">
        <f>#REF!/$B$6</f>
        <v>#REF!</v>
      </c>
      <c r="J16" s="8" t="e">
        <f>#REF!/$B$6</f>
        <v>#REF!</v>
      </c>
      <c r="K16" s="8" t="e">
        <f>#REF!/$B$6</f>
        <v>#REF!</v>
      </c>
      <c r="L16" s="8" t="e">
        <f>#REF!/$B$6</f>
        <v>#REF!</v>
      </c>
      <c r="M16" s="8" t="e">
        <f>#REF!/$B$6</f>
        <v>#REF!</v>
      </c>
      <c r="N16" s="8" t="e">
        <f>#REF!/$B$6</f>
        <v>#REF!</v>
      </c>
      <c r="O16" s="8" t="e">
        <f>#REF!/$B$6</f>
        <v>#REF!</v>
      </c>
      <c r="P16" s="8" t="e">
        <f>#REF!/$B$6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#REF!/$B$6</f>
        <v>#REF!</v>
      </c>
      <c r="D17" s="8" t="e">
        <f>#REF!/$B$6</f>
        <v>#REF!</v>
      </c>
      <c r="E17" s="8" t="e">
        <f>#REF!/$B$6</f>
        <v>#REF!</v>
      </c>
      <c r="F17" s="8" t="e">
        <f>#REF!/$B$6</f>
        <v>#REF!</v>
      </c>
      <c r="G17" s="8" t="e">
        <f>#REF!/$B$6</f>
        <v>#REF!</v>
      </c>
      <c r="H17" s="8" t="e">
        <f>#REF!/$B$6</f>
        <v>#REF!</v>
      </c>
      <c r="I17" s="8" t="e">
        <f>#REF!/$B$6</f>
        <v>#REF!</v>
      </c>
      <c r="J17" s="8" t="e">
        <f>#REF!/$B$6</f>
        <v>#REF!</v>
      </c>
      <c r="K17" s="8" t="e">
        <f>#REF!/$B$6</f>
        <v>#REF!</v>
      </c>
      <c r="L17" s="8" t="e">
        <f>#REF!/$B$6</f>
        <v>#REF!</v>
      </c>
      <c r="M17" s="8" t="e">
        <f>#REF!/$B$6</f>
        <v>#REF!</v>
      </c>
      <c r="N17" s="8" t="e">
        <f>#REF!/$B$6</f>
        <v>#REF!</v>
      </c>
      <c r="O17" s="8" t="e">
        <f>#REF!/$B$6</f>
        <v>#REF!</v>
      </c>
      <c r="P17" s="8" t="e">
        <f>#REF!/$B$6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#REF!/$B$6</f>
        <v>#REF!</v>
      </c>
      <c r="D18" s="8" t="e">
        <f>#REF!/$B$6</f>
        <v>#REF!</v>
      </c>
      <c r="E18" s="8" t="e">
        <f>#REF!/$B$6</f>
        <v>#REF!</v>
      </c>
      <c r="F18" s="8" t="e">
        <f>#REF!/$B$6</f>
        <v>#REF!</v>
      </c>
      <c r="G18" s="8" t="e">
        <f>#REF!/$B$6</f>
        <v>#REF!</v>
      </c>
      <c r="H18" s="8" t="e">
        <f>#REF!/$B$6</f>
        <v>#REF!</v>
      </c>
      <c r="I18" s="8" t="e">
        <f>#REF!/$B$6</f>
        <v>#REF!</v>
      </c>
      <c r="J18" s="8" t="e">
        <f>#REF!/$B$6</f>
        <v>#REF!</v>
      </c>
      <c r="K18" s="8" t="e">
        <f>#REF!/$B$6</f>
        <v>#REF!</v>
      </c>
      <c r="L18" s="8" t="e">
        <f>#REF!/$B$6</f>
        <v>#REF!</v>
      </c>
      <c r="M18" s="8" t="e">
        <f>#REF!/$B$6</f>
        <v>#REF!</v>
      </c>
      <c r="N18" s="8" t="e">
        <f>#REF!/$B$6</f>
        <v>#REF!</v>
      </c>
      <c r="O18" s="8" t="e">
        <f>#REF!/$B$6</f>
        <v>#REF!</v>
      </c>
      <c r="P18" s="8" t="e">
        <f>#REF!/$B$6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#REF!/$B$6</f>
        <v>#REF!</v>
      </c>
      <c r="D19" s="8" t="e">
        <f>#REF!/$B$6</f>
        <v>#REF!</v>
      </c>
      <c r="E19" s="8" t="e">
        <f>#REF!/$B$6</f>
        <v>#REF!</v>
      </c>
      <c r="F19" s="8" t="e">
        <f>#REF!/$B$6</f>
        <v>#REF!</v>
      </c>
      <c r="G19" s="8" t="e">
        <f>#REF!/$B$6</f>
        <v>#REF!</v>
      </c>
      <c r="H19" s="8" t="e">
        <f>#REF!/$B$6</f>
        <v>#REF!</v>
      </c>
      <c r="I19" s="8" t="e">
        <f>#REF!/$B$6</f>
        <v>#REF!</v>
      </c>
      <c r="J19" s="8" t="e">
        <f>#REF!/$B$6</f>
        <v>#REF!</v>
      </c>
      <c r="K19" s="8" t="e">
        <f>#REF!/$B$6</f>
        <v>#REF!</v>
      </c>
      <c r="L19" s="8" t="e">
        <f>#REF!/$B$6</f>
        <v>#REF!</v>
      </c>
      <c r="M19" s="8" t="e">
        <f>#REF!/$B$6</f>
        <v>#REF!</v>
      </c>
      <c r="N19" s="8" t="e">
        <f>#REF!/$B$6</f>
        <v>#REF!</v>
      </c>
      <c r="O19" s="8" t="e">
        <f>#REF!/$B$6</f>
        <v>#REF!</v>
      </c>
      <c r="P19" s="8" t="e">
        <f>#REF!/$B$6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#REF!/$B$6</f>
        <v>#REF!</v>
      </c>
      <c r="D20" s="8" t="e">
        <f>#REF!/$B$6</f>
        <v>#REF!</v>
      </c>
      <c r="E20" s="8" t="e">
        <f>#REF!/$B$6</f>
        <v>#REF!</v>
      </c>
      <c r="F20" s="8" t="e">
        <f>#REF!/$B$6</f>
        <v>#REF!</v>
      </c>
      <c r="G20" s="8" t="e">
        <f>#REF!/$B$6</f>
        <v>#REF!</v>
      </c>
      <c r="H20" s="8" t="e">
        <f>#REF!/$B$6</f>
        <v>#REF!</v>
      </c>
      <c r="I20" s="8" t="e">
        <f>#REF!/$B$6</f>
        <v>#REF!</v>
      </c>
      <c r="J20" s="8" t="e">
        <f>#REF!/$B$6</f>
        <v>#REF!</v>
      </c>
      <c r="K20" s="8" t="e">
        <f>#REF!/$B$6</f>
        <v>#REF!</v>
      </c>
      <c r="L20" s="8" t="e">
        <f>#REF!/$B$6</f>
        <v>#REF!</v>
      </c>
      <c r="M20" s="8" t="e">
        <f>#REF!/$B$6</f>
        <v>#REF!</v>
      </c>
      <c r="N20" s="8" t="e">
        <f>#REF!/$B$6</f>
        <v>#REF!</v>
      </c>
      <c r="O20" s="8" t="e">
        <f>#REF!/$B$6</f>
        <v>#REF!</v>
      </c>
      <c r="P20" s="8" t="e">
        <f>#REF!/$B$6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#REF!/$B$6</f>
        <v>#REF!</v>
      </c>
      <c r="D21" s="8" t="e">
        <f>#REF!/$B$6</f>
        <v>#REF!</v>
      </c>
      <c r="E21" s="8" t="e">
        <f>#REF!/$B$6</f>
        <v>#REF!</v>
      </c>
      <c r="F21" s="8" t="e">
        <f>#REF!/$B$6</f>
        <v>#REF!</v>
      </c>
      <c r="G21" s="8" t="e">
        <f>#REF!/$B$6</f>
        <v>#REF!</v>
      </c>
      <c r="H21" s="8" t="e">
        <f>#REF!/$B$6</f>
        <v>#REF!</v>
      </c>
      <c r="I21" s="8" t="e">
        <f>#REF!/$B$6</f>
        <v>#REF!</v>
      </c>
      <c r="J21" s="8" t="e">
        <f>#REF!/$B$6</f>
        <v>#REF!</v>
      </c>
      <c r="K21" s="8" t="e">
        <f>#REF!/$B$6</f>
        <v>#REF!</v>
      </c>
      <c r="L21" s="8" t="e">
        <f>#REF!/$B$6</f>
        <v>#REF!</v>
      </c>
      <c r="M21" s="8" t="e">
        <f>#REF!/$B$6</f>
        <v>#REF!</v>
      </c>
      <c r="N21" s="8" t="e">
        <f>#REF!/$B$6</f>
        <v>#REF!</v>
      </c>
      <c r="O21" s="8" t="e">
        <f>#REF!/$B$6</f>
        <v>#REF!</v>
      </c>
      <c r="P21" s="8" t="e">
        <f>#REF!/$B$6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#REF!/$B$6</f>
        <v>#REF!</v>
      </c>
      <c r="D22" s="8" t="e">
        <f>#REF!/$B$6</f>
        <v>#REF!</v>
      </c>
      <c r="E22" s="8" t="e">
        <f>#REF!/$B$6</f>
        <v>#REF!</v>
      </c>
      <c r="F22" s="8" t="e">
        <f>#REF!/$B$6</f>
        <v>#REF!</v>
      </c>
      <c r="G22" s="8" t="e">
        <f>#REF!/$B$6</f>
        <v>#REF!</v>
      </c>
      <c r="H22" s="8" t="e">
        <f>#REF!/$B$6</f>
        <v>#REF!</v>
      </c>
      <c r="I22" s="8" t="e">
        <f>#REF!/$B$6</f>
        <v>#REF!</v>
      </c>
      <c r="J22" s="8" t="e">
        <f>#REF!/$B$6</f>
        <v>#REF!</v>
      </c>
      <c r="K22" s="8" t="e">
        <f>#REF!/$B$6</f>
        <v>#REF!</v>
      </c>
      <c r="L22" s="8" t="e">
        <f>#REF!/$B$6</f>
        <v>#REF!</v>
      </c>
      <c r="M22" s="8" t="e">
        <f>#REF!/$B$6</f>
        <v>#REF!</v>
      </c>
      <c r="N22" s="8" t="e">
        <f>#REF!/$B$6</f>
        <v>#REF!</v>
      </c>
      <c r="O22" s="8" t="e">
        <f>#REF!/$B$6</f>
        <v>#REF!</v>
      </c>
      <c r="P22" s="8" t="e">
        <f>#REF!/$B$6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#REF!/$B$6</f>
        <v>#REF!</v>
      </c>
      <c r="D23" s="8" t="e">
        <f>#REF!/$B$6</f>
        <v>#REF!</v>
      </c>
      <c r="E23" s="8" t="e">
        <f>#REF!/$B$6</f>
        <v>#REF!</v>
      </c>
      <c r="F23" s="8" t="e">
        <f>#REF!/$B$6</f>
        <v>#REF!</v>
      </c>
      <c r="G23" s="8" t="e">
        <f>#REF!/$B$6</f>
        <v>#REF!</v>
      </c>
      <c r="H23" s="8" t="e">
        <f>#REF!/$B$6</f>
        <v>#REF!</v>
      </c>
      <c r="I23" s="8" t="e">
        <f>#REF!/$B$6</f>
        <v>#REF!</v>
      </c>
      <c r="J23" s="8" t="e">
        <f>#REF!/$B$6</f>
        <v>#REF!</v>
      </c>
      <c r="K23" s="8" t="e">
        <f>#REF!/$B$6</f>
        <v>#REF!</v>
      </c>
      <c r="L23" s="8" t="e">
        <f>#REF!/$B$6</f>
        <v>#REF!</v>
      </c>
      <c r="M23" s="8" t="e">
        <f>#REF!/$B$6</f>
        <v>#REF!</v>
      </c>
      <c r="N23" s="8" t="e">
        <f>#REF!/$B$6</f>
        <v>#REF!</v>
      </c>
      <c r="O23" s="8" t="e">
        <f>#REF!/$B$6</f>
        <v>#REF!</v>
      </c>
      <c r="P23" s="8" t="e">
        <f>#REF!/$B$6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#REF!/$B$6</f>
        <v>#REF!</v>
      </c>
      <c r="D24" s="8" t="e">
        <f>#REF!/$B$6</f>
        <v>#REF!</v>
      </c>
      <c r="E24" s="8" t="e">
        <f>#REF!/$B$6</f>
        <v>#REF!</v>
      </c>
      <c r="F24" s="8" t="e">
        <f>#REF!/$B$6</f>
        <v>#REF!</v>
      </c>
      <c r="G24" s="8" t="e">
        <f>#REF!/$B$6</f>
        <v>#REF!</v>
      </c>
      <c r="H24" s="8" t="e">
        <f>#REF!/$B$6</f>
        <v>#REF!</v>
      </c>
      <c r="I24" s="8" t="e">
        <f>#REF!/$B$6</f>
        <v>#REF!</v>
      </c>
      <c r="J24" s="8" t="e">
        <f>#REF!/$B$6</f>
        <v>#REF!</v>
      </c>
      <c r="K24" s="8" t="e">
        <f>#REF!/$B$6</f>
        <v>#REF!</v>
      </c>
      <c r="L24" s="8" t="e">
        <f>#REF!/$B$6</f>
        <v>#REF!</v>
      </c>
      <c r="M24" s="8" t="e">
        <f>#REF!/$B$6</f>
        <v>#REF!</v>
      </c>
      <c r="N24" s="8" t="e">
        <f>#REF!/$B$6</f>
        <v>#REF!</v>
      </c>
      <c r="O24" s="8" t="e">
        <f>#REF!/$B$6</f>
        <v>#REF!</v>
      </c>
      <c r="P24" s="8" t="e">
        <f>#REF!/$B$6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#REF!/$B$6</f>
        <v>#REF!</v>
      </c>
      <c r="D25" s="8" t="e">
        <f>#REF!/$B$6</f>
        <v>#REF!</v>
      </c>
      <c r="E25" s="8" t="e">
        <f>#REF!/$B$6</f>
        <v>#REF!</v>
      </c>
      <c r="F25" s="8" t="e">
        <f>#REF!/$B$6</f>
        <v>#REF!</v>
      </c>
      <c r="G25" s="8" t="e">
        <f>#REF!/$B$6</f>
        <v>#REF!</v>
      </c>
      <c r="H25" s="8" t="e">
        <f>#REF!/$B$6</f>
        <v>#REF!</v>
      </c>
      <c r="I25" s="8" t="e">
        <f>#REF!/$B$6</f>
        <v>#REF!</v>
      </c>
      <c r="J25" s="8" t="e">
        <f>#REF!/$B$6</f>
        <v>#REF!</v>
      </c>
      <c r="K25" s="8" t="e">
        <f>#REF!/$B$6</f>
        <v>#REF!</v>
      </c>
      <c r="L25" s="8" t="e">
        <f>#REF!/$B$6</f>
        <v>#REF!</v>
      </c>
      <c r="M25" s="8" t="e">
        <f>#REF!/$B$6</f>
        <v>#REF!</v>
      </c>
      <c r="N25" s="8" t="e">
        <f>#REF!/$B$6</f>
        <v>#REF!</v>
      </c>
      <c r="O25" s="8" t="e">
        <f>#REF!/$B$6</f>
        <v>#REF!</v>
      </c>
      <c r="P25" s="8" t="e">
        <f>#REF!/$B$6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#REF!/$B$6</f>
        <v>#REF!</v>
      </c>
      <c r="D26" s="8" t="e">
        <f>#REF!/$B$6</f>
        <v>#REF!</v>
      </c>
      <c r="E26" s="8" t="e">
        <f>#REF!/$B$6</f>
        <v>#REF!</v>
      </c>
      <c r="F26" s="8" t="e">
        <f>#REF!/$B$6</f>
        <v>#REF!</v>
      </c>
      <c r="G26" s="8" t="e">
        <f>#REF!/$B$6</f>
        <v>#REF!</v>
      </c>
      <c r="H26" s="8" t="e">
        <f>#REF!/$B$6</f>
        <v>#REF!</v>
      </c>
      <c r="I26" s="8" t="e">
        <f>#REF!/$B$6</f>
        <v>#REF!</v>
      </c>
      <c r="J26" s="8" t="e">
        <f>#REF!/$B$6</f>
        <v>#REF!</v>
      </c>
      <c r="K26" s="8" t="e">
        <f>#REF!/$B$6</f>
        <v>#REF!</v>
      </c>
      <c r="L26" s="8" t="e">
        <f>#REF!/$B$6</f>
        <v>#REF!</v>
      </c>
      <c r="M26" s="8" t="e">
        <f>#REF!/$B$6</f>
        <v>#REF!</v>
      </c>
      <c r="N26" s="8" t="e">
        <f>#REF!/$B$6</f>
        <v>#REF!</v>
      </c>
      <c r="O26" s="8" t="e">
        <f>#REF!/$B$6</f>
        <v>#REF!</v>
      </c>
      <c r="P26" s="8" t="e">
        <f>#REF!/$B$6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#REF!/$B$6</f>
        <v>#REF!</v>
      </c>
      <c r="D27" s="8" t="e">
        <f>#REF!/$B$6</f>
        <v>#REF!</v>
      </c>
      <c r="E27" s="8" t="e">
        <f>#REF!/$B$6</f>
        <v>#REF!</v>
      </c>
      <c r="F27" s="8" t="e">
        <f>#REF!/$B$6</f>
        <v>#REF!</v>
      </c>
      <c r="G27" s="8" t="e">
        <f>#REF!/$B$6</f>
        <v>#REF!</v>
      </c>
      <c r="H27" s="8" t="e">
        <f>#REF!/$B$6</f>
        <v>#REF!</v>
      </c>
      <c r="I27" s="8" t="e">
        <f>#REF!/$B$6</f>
        <v>#REF!</v>
      </c>
      <c r="J27" s="8" t="e">
        <f>#REF!/$B$6</f>
        <v>#REF!</v>
      </c>
      <c r="K27" s="8" t="e">
        <f>#REF!/$B$6</f>
        <v>#REF!</v>
      </c>
      <c r="L27" s="8" t="e">
        <f>#REF!/$B$6</f>
        <v>#REF!</v>
      </c>
      <c r="M27" s="8" t="e">
        <f>#REF!/$B$6</f>
        <v>#REF!</v>
      </c>
      <c r="N27" s="8" t="e">
        <f>#REF!/$B$6</f>
        <v>#REF!</v>
      </c>
      <c r="O27" s="8" t="e">
        <f>#REF!/$B$6</f>
        <v>#REF!</v>
      </c>
      <c r="P27" s="8" t="e">
        <f>#REF!/$B$6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#REF!/$B$6</f>
        <v>#REF!</v>
      </c>
      <c r="D28" s="8" t="e">
        <f>#REF!/$B$6</f>
        <v>#REF!</v>
      </c>
      <c r="E28" s="8" t="e">
        <f>#REF!/$B$6</f>
        <v>#REF!</v>
      </c>
      <c r="F28" s="8" t="e">
        <f>#REF!/$B$6</f>
        <v>#REF!</v>
      </c>
      <c r="G28" s="8" t="e">
        <f>#REF!/$B$6</f>
        <v>#REF!</v>
      </c>
      <c r="H28" s="8" t="e">
        <f>#REF!/$B$6</f>
        <v>#REF!</v>
      </c>
      <c r="I28" s="8" t="e">
        <f>#REF!/$B$6</f>
        <v>#REF!</v>
      </c>
      <c r="J28" s="8" t="e">
        <f>#REF!/$B$6</f>
        <v>#REF!</v>
      </c>
      <c r="K28" s="8" t="e">
        <f>#REF!/$B$6</f>
        <v>#REF!</v>
      </c>
      <c r="L28" s="8" t="e">
        <f>#REF!/$B$6</f>
        <v>#REF!</v>
      </c>
      <c r="M28" s="8" t="e">
        <f>#REF!/$B$6</f>
        <v>#REF!</v>
      </c>
      <c r="N28" s="8" t="e">
        <f>#REF!/$B$6</f>
        <v>#REF!</v>
      </c>
      <c r="O28" s="8" t="e">
        <f>#REF!/$B$6</f>
        <v>#REF!</v>
      </c>
      <c r="P28" s="8" t="e">
        <f>#REF!/$B$6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#REF!/$B$6</f>
        <v>#REF!</v>
      </c>
      <c r="D29" s="8" t="e">
        <f>#REF!/$B$6</f>
        <v>#REF!</v>
      </c>
      <c r="E29" s="8" t="e">
        <f>#REF!/$B$6</f>
        <v>#REF!</v>
      </c>
      <c r="F29" s="8" t="e">
        <f>#REF!/$B$6</f>
        <v>#REF!</v>
      </c>
      <c r="G29" s="8" t="e">
        <f>#REF!/$B$6</f>
        <v>#REF!</v>
      </c>
      <c r="H29" s="8" t="e">
        <f>#REF!/$B$6</f>
        <v>#REF!</v>
      </c>
      <c r="I29" s="8" t="e">
        <f>#REF!/$B$6</f>
        <v>#REF!</v>
      </c>
      <c r="J29" s="8" t="e">
        <f>#REF!/$B$6</f>
        <v>#REF!</v>
      </c>
      <c r="K29" s="8" t="e">
        <f>#REF!/$B$6</f>
        <v>#REF!</v>
      </c>
      <c r="L29" s="8" t="e">
        <f>#REF!/$B$6</f>
        <v>#REF!</v>
      </c>
      <c r="M29" s="8" t="e">
        <f>#REF!/$B$6</f>
        <v>#REF!</v>
      </c>
      <c r="N29" s="8" t="e">
        <f>#REF!/$B$6</f>
        <v>#REF!</v>
      </c>
      <c r="O29" s="8" t="e">
        <f>#REF!/$B$6</f>
        <v>#REF!</v>
      </c>
      <c r="P29" s="8" t="e">
        <f>#REF!/$B$6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#REF!/$B$6</f>
        <v>#REF!</v>
      </c>
      <c r="D30" s="8" t="e">
        <f>#REF!/$B$6</f>
        <v>#REF!</v>
      </c>
      <c r="E30" s="8" t="e">
        <f>#REF!/$B$6</f>
        <v>#REF!</v>
      </c>
      <c r="F30" s="8" t="e">
        <f>#REF!/$B$6</f>
        <v>#REF!</v>
      </c>
      <c r="G30" s="8" t="e">
        <f>#REF!/$B$6</f>
        <v>#REF!</v>
      </c>
      <c r="H30" s="8" t="e">
        <f>#REF!/$B$6</f>
        <v>#REF!</v>
      </c>
      <c r="I30" s="8" t="e">
        <f>#REF!/$B$6</f>
        <v>#REF!</v>
      </c>
      <c r="J30" s="8" t="e">
        <f>#REF!/$B$6</f>
        <v>#REF!</v>
      </c>
      <c r="K30" s="8" t="e">
        <f>#REF!/$B$6</f>
        <v>#REF!</v>
      </c>
      <c r="L30" s="8" t="e">
        <f>#REF!/$B$6</f>
        <v>#REF!</v>
      </c>
      <c r="M30" s="8" t="e">
        <f>#REF!/$B$6</f>
        <v>#REF!</v>
      </c>
      <c r="N30" s="8" t="e">
        <f>#REF!/$B$6</f>
        <v>#REF!</v>
      </c>
      <c r="O30" s="8" t="e">
        <f>#REF!/$B$6</f>
        <v>#REF!</v>
      </c>
      <c r="P30" s="8" t="e">
        <f>#REF!/$B$6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#REF!/$B$6</f>
        <v>#REF!</v>
      </c>
      <c r="D31" s="8" t="e">
        <f>#REF!/$B$6</f>
        <v>#REF!</v>
      </c>
      <c r="E31" s="8" t="e">
        <f>#REF!/$B$6</f>
        <v>#REF!</v>
      </c>
      <c r="F31" s="8" t="e">
        <f>#REF!/$B$6</f>
        <v>#REF!</v>
      </c>
      <c r="G31" s="8" t="e">
        <f>#REF!/$B$6</f>
        <v>#REF!</v>
      </c>
      <c r="H31" s="8" t="e">
        <f>#REF!/$B$6</f>
        <v>#REF!</v>
      </c>
      <c r="I31" s="8" t="e">
        <f>#REF!/$B$6</f>
        <v>#REF!</v>
      </c>
      <c r="J31" s="8" t="e">
        <f>#REF!/$B$6</f>
        <v>#REF!</v>
      </c>
      <c r="K31" s="8" t="e">
        <f>#REF!/$B$6</f>
        <v>#REF!</v>
      </c>
      <c r="L31" s="8" t="e">
        <f>#REF!/$B$6</f>
        <v>#REF!</v>
      </c>
      <c r="M31" s="8" t="e">
        <f>#REF!/$B$6</f>
        <v>#REF!</v>
      </c>
      <c r="N31" s="8" t="e">
        <f>#REF!/$B$6</f>
        <v>#REF!</v>
      </c>
      <c r="O31" s="8" t="e">
        <f>#REF!/$B$6</f>
        <v>#REF!</v>
      </c>
      <c r="P31" s="8" t="e">
        <f>#REF!/$B$6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#REF!/$B$6</f>
        <v>#REF!</v>
      </c>
      <c r="D32" s="8" t="e">
        <f>#REF!/$B$6</f>
        <v>#REF!</v>
      </c>
      <c r="E32" s="8" t="e">
        <f>#REF!/$B$6</f>
        <v>#REF!</v>
      </c>
      <c r="F32" s="8" t="e">
        <f>#REF!/$B$6</f>
        <v>#REF!</v>
      </c>
      <c r="G32" s="8" t="e">
        <f>#REF!/$B$6</f>
        <v>#REF!</v>
      </c>
      <c r="H32" s="8" t="e">
        <f>#REF!/$B$6</f>
        <v>#REF!</v>
      </c>
      <c r="I32" s="8" t="e">
        <f>#REF!/$B$6</f>
        <v>#REF!</v>
      </c>
      <c r="J32" s="8" t="e">
        <f>#REF!/$B$6</f>
        <v>#REF!</v>
      </c>
      <c r="K32" s="8" t="e">
        <f>#REF!/$B$6</f>
        <v>#REF!</v>
      </c>
      <c r="L32" s="8" t="e">
        <f>#REF!/$B$6</f>
        <v>#REF!</v>
      </c>
      <c r="M32" s="8" t="e">
        <f>#REF!/$B$6</f>
        <v>#REF!</v>
      </c>
      <c r="N32" s="8" t="e">
        <f>#REF!/$B$6</f>
        <v>#REF!</v>
      </c>
      <c r="O32" s="8" t="e">
        <f>#REF!/$B$6</f>
        <v>#REF!</v>
      </c>
      <c r="P32" s="8" t="e">
        <f>#REF!/$B$6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#REF!/$B$6</f>
        <v>#REF!</v>
      </c>
      <c r="D33" s="8" t="e">
        <f>#REF!/$B$6</f>
        <v>#REF!</v>
      </c>
      <c r="E33" s="8" t="e">
        <f>#REF!/$B$6</f>
        <v>#REF!</v>
      </c>
      <c r="F33" s="8" t="e">
        <f>#REF!/$B$6</f>
        <v>#REF!</v>
      </c>
      <c r="G33" s="8" t="e">
        <f>#REF!/$B$6</f>
        <v>#REF!</v>
      </c>
      <c r="H33" s="8" t="e">
        <f>#REF!/$B$6</f>
        <v>#REF!</v>
      </c>
      <c r="I33" s="8" t="e">
        <f>#REF!/$B$6</f>
        <v>#REF!</v>
      </c>
      <c r="J33" s="8" t="e">
        <f>#REF!/$B$6</f>
        <v>#REF!</v>
      </c>
      <c r="K33" s="8" t="e">
        <f>#REF!/$B$6</f>
        <v>#REF!</v>
      </c>
      <c r="L33" s="8" t="e">
        <f>#REF!/$B$6</f>
        <v>#REF!</v>
      </c>
      <c r="M33" s="8" t="e">
        <f>#REF!/$B$6</f>
        <v>#REF!</v>
      </c>
      <c r="N33" s="8" t="e">
        <f>#REF!/$B$6</f>
        <v>#REF!</v>
      </c>
      <c r="O33" s="8" t="e">
        <f>#REF!/$B$6</f>
        <v>#REF!</v>
      </c>
      <c r="P33" s="8" t="e">
        <f>#REF!/$B$6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#REF!/$B$6</f>
        <v>#REF!</v>
      </c>
      <c r="D34" s="8" t="e">
        <f>#REF!/$B$6</f>
        <v>#REF!</v>
      </c>
      <c r="E34" s="8" t="e">
        <f>#REF!/$B$6</f>
        <v>#REF!</v>
      </c>
      <c r="F34" s="8" t="e">
        <f>#REF!/$B$6</f>
        <v>#REF!</v>
      </c>
      <c r="G34" s="8" t="e">
        <f>#REF!/$B$6</f>
        <v>#REF!</v>
      </c>
      <c r="H34" s="8" t="e">
        <f>#REF!/$B$6</f>
        <v>#REF!</v>
      </c>
      <c r="I34" s="8" t="e">
        <f>#REF!/$B$6</f>
        <v>#REF!</v>
      </c>
      <c r="J34" s="8" t="e">
        <f>#REF!/$B$6</f>
        <v>#REF!</v>
      </c>
      <c r="K34" s="8" t="e">
        <f>#REF!/$B$6</f>
        <v>#REF!</v>
      </c>
      <c r="L34" s="8" t="e">
        <f>#REF!/$B$6</f>
        <v>#REF!</v>
      </c>
      <c r="M34" s="8" t="e">
        <f>#REF!/$B$6</f>
        <v>#REF!</v>
      </c>
      <c r="N34" s="8" t="e">
        <f>#REF!/$B$6</f>
        <v>#REF!</v>
      </c>
      <c r="O34" s="8" t="e">
        <f>#REF!/$B$6</f>
        <v>#REF!</v>
      </c>
      <c r="P34" s="8" t="e">
        <f>#REF!/$B$6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#REF!/$B$6</f>
        <v>#REF!</v>
      </c>
      <c r="D35" s="8" t="e">
        <f>#REF!/$B$6</f>
        <v>#REF!</v>
      </c>
      <c r="E35" s="8" t="e">
        <f>#REF!/$B$6</f>
        <v>#REF!</v>
      </c>
      <c r="F35" s="8" t="e">
        <f>#REF!/$B$6</f>
        <v>#REF!</v>
      </c>
      <c r="G35" s="8" t="e">
        <f>#REF!/$B$6</f>
        <v>#REF!</v>
      </c>
      <c r="H35" s="8" t="e">
        <f>#REF!/$B$6</f>
        <v>#REF!</v>
      </c>
      <c r="I35" s="8" t="e">
        <f>#REF!/$B$6</f>
        <v>#REF!</v>
      </c>
      <c r="J35" s="8" t="e">
        <f>#REF!/$B$6</f>
        <v>#REF!</v>
      </c>
      <c r="K35" s="8" t="e">
        <f>#REF!/$B$6</f>
        <v>#REF!</v>
      </c>
      <c r="L35" s="8" t="e">
        <f>#REF!/$B$6</f>
        <v>#REF!</v>
      </c>
      <c r="M35" s="8" t="e">
        <f>#REF!/$B$6</f>
        <v>#REF!</v>
      </c>
      <c r="N35" s="8" t="e">
        <f>#REF!/$B$6</f>
        <v>#REF!</v>
      </c>
      <c r="O35" s="8" t="e">
        <f>#REF!/$B$6</f>
        <v>#REF!</v>
      </c>
      <c r="P35" s="8" t="e">
        <f>#REF!/$B$6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#REF!/$B$6</f>
        <v>#REF!</v>
      </c>
      <c r="D36" s="8" t="e">
        <f>#REF!/$B$6</f>
        <v>#REF!</v>
      </c>
      <c r="E36" s="8" t="e">
        <f>#REF!/$B$6</f>
        <v>#REF!</v>
      </c>
      <c r="F36" s="8" t="e">
        <f>#REF!/$B$6</f>
        <v>#REF!</v>
      </c>
      <c r="G36" s="8" t="e">
        <f>#REF!/$B$6</f>
        <v>#REF!</v>
      </c>
      <c r="H36" s="8" t="e">
        <f>#REF!/$B$6</f>
        <v>#REF!</v>
      </c>
      <c r="I36" s="8" t="e">
        <f>#REF!/$B$6</f>
        <v>#REF!</v>
      </c>
      <c r="J36" s="8" t="e">
        <f>#REF!/$B$6</f>
        <v>#REF!</v>
      </c>
      <c r="K36" s="8" t="e">
        <f>#REF!/$B$6</f>
        <v>#REF!</v>
      </c>
      <c r="L36" s="8" t="e">
        <f>#REF!/$B$6</f>
        <v>#REF!</v>
      </c>
      <c r="M36" s="8" t="e">
        <f>#REF!/$B$6</f>
        <v>#REF!</v>
      </c>
      <c r="N36" s="8" t="e">
        <f>#REF!/$B$6</f>
        <v>#REF!</v>
      </c>
      <c r="O36" s="8" t="e">
        <f>#REF!/$B$6</f>
        <v>#REF!</v>
      </c>
      <c r="P36" s="8" t="e">
        <f>#REF!/$B$6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#REF!/$B$6</f>
        <v>#REF!</v>
      </c>
      <c r="D37" s="8" t="e">
        <f>#REF!/$B$6</f>
        <v>#REF!</v>
      </c>
      <c r="E37" s="8" t="e">
        <f>#REF!/$B$6</f>
        <v>#REF!</v>
      </c>
      <c r="F37" s="8" t="e">
        <f>#REF!/$B$6</f>
        <v>#REF!</v>
      </c>
      <c r="G37" s="8" t="e">
        <f>#REF!/$B$6</f>
        <v>#REF!</v>
      </c>
      <c r="H37" s="8" t="e">
        <f>#REF!/$B$6</f>
        <v>#REF!</v>
      </c>
      <c r="I37" s="8" t="e">
        <f>#REF!/$B$6</f>
        <v>#REF!</v>
      </c>
      <c r="J37" s="8" t="e">
        <f>#REF!/$B$6</f>
        <v>#REF!</v>
      </c>
      <c r="K37" s="8" t="e">
        <f>#REF!/$B$6</f>
        <v>#REF!</v>
      </c>
      <c r="L37" s="8" t="e">
        <f>#REF!/$B$6</f>
        <v>#REF!</v>
      </c>
      <c r="M37" s="8" t="e">
        <f>#REF!/$B$6</f>
        <v>#REF!</v>
      </c>
      <c r="N37" s="8" t="e">
        <f>#REF!/$B$6</f>
        <v>#REF!</v>
      </c>
      <c r="O37" s="8" t="e">
        <f>#REF!/$B$6</f>
        <v>#REF!</v>
      </c>
      <c r="P37" s="8" t="e">
        <f>#REF!/$B$6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#REF!/$B$6</f>
        <v>#REF!</v>
      </c>
      <c r="D38" s="8" t="e">
        <f>#REF!/$B$6</f>
        <v>#REF!</v>
      </c>
      <c r="E38" s="8" t="e">
        <f>#REF!/$B$6</f>
        <v>#REF!</v>
      </c>
      <c r="F38" s="8" t="e">
        <f>#REF!/$B$6</f>
        <v>#REF!</v>
      </c>
      <c r="G38" s="8" t="e">
        <f>#REF!/$B$6</f>
        <v>#REF!</v>
      </c>
      <c r="H38" s="8" t="e">
        <f>#REF!/$B$6</f>
        <v>#REF!</v>
      </c>
      <c r="I38" s="8" t="e">
        <f>#REF!/$B$6</f>
        <v>#REF!</v>
      </c>
      <c r="J38" s="8" t="e">
        <f>#REF!/$B$6</f>
        <v>#REF!</v>
      </c>
      <c r="K38" s="8" t="e">
        <f>#REF!/$B$6</f>
        <v>#REF!</v>
      </c>
      <c r="L38" s="8" t="e">
        <f>#REF!/$B$6</f>
        <v>#REF!</v>
      </c>
      <c r="M38" s="8" t="e">
        <f>#REF!/$B$6</f>
        <v>#REF!</v>
      </c>
      <c r="N38" s="8" t="e">
        <f>#REF!/$B$6</f>
        <v>#REF!</v>
      </c>
      <c r="O38" s="8" t="e">
        <f>#REF!/$B$6</f>
        <v>#REF!</v>
      </c>
      <c r="P38" s="8" t="e">
        <f>#REF!/$B$6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#REF!/$B$6</f>
        <v>#REF!</v>
      </c>
      <c r="D39" s="8" t="e">
        <f>#REF!/$B$6</f>
        <v>#REF!</v>
      </c>
      <c r="E39" s="8" t="e">
        <f>#REF!/$B$6</f>
        <v>#REF!</v>
      </c>
      <c r="F39" s="8" t="e">
        <f>#REF!/$B$6</f>
        <v>#REF!</v>
      </c>
      <c r="G39" s="8" t="e">
        <f>#REF!/$B$6</f>
        <v>#REF!</v>
      </c>
      <c r="H39" s="8" t="e">
        <f>#REF!/$B$6</f>
        <v>#REF!</v>
      </c>
      <c r="I39" s="8" t="e">
        <f>#REF!/$B$6</f>
        <v>#REF!</v>
      </c>
      <c r="J39" s="8" t="e">
        <f>#REF!/$B$6</f>
        <v>#REF!</v>
      </c>
      <c r="K39" s="8" t="e">
        <f>#REF!/$B$6</f>
        <v>#REF!</v>
      </c>
      <c r="L39" s="8" t="e">
        <f>#REF!/$B$6</f>
        <v>#REF!</v>
      </c>
      <c r="M39" s="8" t="e">
        <f>#REF!/$B$6</f>
        <v>#REF!</v>
      </c>
      <c r="N39" s="8" t="e">
        <f>#REF!/$B$6</f>
        <v>#REF!</v>
      </c>
      <c r="O39" s="8" t="e">
        <f>#REF!/$B$6</f>
        <v>#REF!</v>
      </c>
      <c r="P39" s="8" t="e">
        <f>#REF!/$B$6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#REF!/$B$6</f>
        <v>#REF!</v>
      </c>
      <c r="D40" s="8" t="e">
        <f>#REF!/$B$6</f>
        <v>#REF!</v>
      </c>
      <c r="E40" s="8" t="e">
        <f>#REF!/$B$6</f>
        <v>#REF!</v>
      </c>
      <c r="F40" s="8" t="e">
        <f>#REF!/$B$6</f>
        <v>#REF!</v>
      </c>
      <c r="G40" s="8" t="e">
        <f>#REF!/$B$6</f>
        <v>#REF!</v>
      </c>
      <c r="H40" s="8" t="e">
        <f>#REF!/$B$6</f>
        <v>#REF!</v>
      </c>
      <c r="I40" s="8" t="e">
        <f>#REF!/$B$6</f>
        <v>#REF!</v>
      </c>
      <c r="J40" s="8" t="e">
        <f>#REF!/$B$6</f>
        <v>#REF!</v>
      </c>
      <c r="K40" s="8" t="e">
        <f>#REF!/$B$6</f>
        <v>#REF!</v>
      </c>
      <c r="L40" s="8" t="e">
        <f>#REF!/$B$6</f>
        <v>#REF!</v>
      </c>
      <c r="M40" s="8" t="e">
        <f>#REF!/$B$6</f>
        <v>#REF!</v>
      </c>
      <c r="N40" s="8" t="e">
        <f>#REF!/$B$6</f>
        <v>#REF!</v>
      </c>
      <c r="O40" s="8" t="e">
        <f>#REF!/$B$6</f>
        <v>#REF!</v>
      </c>
      <c r="P40" s="8" t="e">
        <f>#REF!/$B$6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#REF!/$B$6</f>
        <v>#REF!</v>
      </c>
      <c r="D41" s="8" t="e">
        <f>#REF!/$B$6</f>
        <v>#REF!</v>
      </c>
      <c r="E41" s="8" t="e">
        <f>#REF!/$B$6</f>
        <v>#REF!</v>
      </c>
      <c r="F41" s="8" t="e">
        <f>#REF!/$B$6</f>
        <v>#REF!</v>
      </c>
      <c r="G41" s="8" t="e">
        <f>#REF!/$B$6</f>
        <v>#REF!</v>
      </c>
      <c r="H41" s="8" t="e">
        <f>#REF!/$B$6</f>
        <v>#REF!</v>
      </c>
      <c r="I41" s="8" t="e">
        <f>#REF!/$B$6</f>
        <v>#REF!</v>
      </c>
      <c r="J41" s="8" t="e">
        <f>#REF!/$B$6</f>
        <v>#REF!</v>
      </c>
      <c r="K41" s="8" t="e">
        <f>#REF!/$B$6</f>
        <v>#REF!</v>
      </c>
      <c r="L41" s="8" t="e">
        <f>#REF!/$B$6</f>
        <v>#REF!</v>
      </c>
      <c r="M41" s="8" t="e">
        <f>#REF!/$B$6</f>
        <v>#REF!</v>
      </c>
      <c r="N41" s="8" t="e">
        <f>#REF!/$B$6</f>
        <v>#REF!</v>
      </c>
      <c r="O41" s="8" t="e">
        <f>#REF!/$B$6</f>
        <v>#REF!</v>
      </c>
      <c r="P41" s="8" t="e">
        <f>#REF!/$B$6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#REF!/$B$6</f>
        <v>#REF!</v>
      </c>
      <c r="D42" s="8" t="e">
        <f>#REF!/$B$6</f>
        <v>#REF!</v>
      </c>
      <c r="E42" s="8" t="e">
        <f>#REF!/$B$6</f>
        <v>#REF!</v>
      </c>
      <c r="F42" s="8" t="e">
        <f>#REF!/$B$6</f>
        <v>#REF!</v>
      </c>
      <c r="G42" s="8" t="e">
        <f>#REF!/$B$6</f>
        <v>#REF!</v>
      </c>
      <c r="H42" s="8" t="e">
        <f>#REF!/$B$6</f>
        <v>#REF!</v>
      </c>
      <c r="I42" s="8" t="e">
        <f>#REF!/$B$6</f>
        <v>#REF!</v>
      </c>
      <c r="J42" s="8" t="e">
        <f>#REF!/$B$6</f>
        <v>#REF!</v>
      </c>
      <c r="K42" s="8" t="e">
        <f>#REF!/$B$6</f>
        <v>#REF!</v>
      </c>
      <c r="L42" s="8" t="e">
        <f>#REF!/$B$6</f>
        <v>#REF!</v>
      </c>
      <c r="M42" s="8" t="e">
        <f>#REF!/$B$6</f>
        <v>#REF!</v>
      </c>
      <c r="N42" s="8" t="e">
        <f>#REF!/$B$6</f>
        <v>#REF!</v>
      </c>
      <c r="O42" s="8" t="e">
        <f>#REF!/$B$6</f>
        <v>#REF!</v>
      </c>
      <c r="P42" s="8" t="e">
        <f>#REF!/$B$6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#REF!/$B$6</f>
        <v>#REF!</v>
      </c>
      <c r="D43" s="8" t="e">
        <f>#REF!/$B$6</f>
        <v>#REF!</v>
      </c>
      <c r="E43" s="8" t="e">
        <f>#REF!/$B$6</f>
        <v>#REF!</v>
      </c>
      <c r="F43" s="8" t="e">
        <f>#REF!/$B$6</f>
        <v>#REF!</v>
      </c>
      <c r="G43" s="8" t="e">
        <f>#REF!/$B$6</f>
        <v>#REF!</v>
      </c>
      <c r="H43" s="8" t="e">
        <f>#REF!/$B$6</f>
        <v>#REF!</v>
      </c>
      <c r="I43" s="8" t="e">
        <f>#REF!/$B$6</f>
        <v>#REF!</v>
      </c>
      <c r="J43" s="8" t="e">
        <f>#REF!/$B$6</f>
        <v>#REF!</v>
      </c>
      <c r="K43" s="8" t="e">
        <f>#REF!/$B$6</f>
        <v>#REF!</v>
      </c>
      <c r="L43" s="8" t="e">
        <f>#REF!/$B$6</f>
        <v>#REF!</v>
      </c>
      <c r="M43" s="8" t="e">
        <f>#REF!/$B$6</f>
        <v>#REF!</v>
      </c>
      <c r="N43" s="8" t="e">
        <f>#REF!/$B$6</f>
        <v>#REF!</v>
      </c>
      <c r="O43" s="8" t="e">
        <f>#REF!/$B$6</f>
        <v>#REF!</v>
      </c>
      <c r="P43" s="8" t="e">
        <f>#REF!/$B$6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#REF!/$B$6</f>
        <v>#REF!</v>
      </c>
      <c r="D44" s="8" t="e">
        <f>#REF!/$B$6</f>
        <v>#REF!</v>
      </c>
      <c r="E44" s="8" t="e">
        <f>#REF!/$B$6</f>
        <v>#REF!</v>
      </c>
      <c r="F44" s="8" t="e">
        <f>#REF!/$B$6</f>
        <v>#REF!</v>
      </c>
      <c r="G44" s="8" t="e">
        <f>#REF!/$B$6</f>
        <v>#REF!</v>
      </c>
      <c r="H44" s="8" t="e">
        <f>#REF!/$B$6</f>
        <v>#REF!</v>
      </c>
      <c r="I44" s="8" t="e">
        <f>#REF!/$B$6</f>
        <v>#REF!</v>
      </c>
      <c r="J44" s="8" t="e">
        <f>#REF!/$B$6</f>
        <v>#REF!</v>
      </c>
      <c r="K44" s="8" t="e">
        <f>#REF!/$B$6</f>
        <v>#REF!</v>
      </c>
      <c r="L44" s="8" t="e">
        <f>#REF!/$B$6</f>
        <v>#REF!</v>
      </c>
      <c r="M44" s="8" t="e">
        <f>#REF!/$B$6</f>
        <v>#REF!</v>
      </c>
      <c r="N44" s="8" t="e">
        <f>#REF!/$B$6</f>
        <v>#REF!</v>
      </c>
      <c r="O44" s="8" t="e">
        <f>#REF!/$B$6</f>
        <v>#REF!</v>
      </c>
      <c r="P44" s="8" t="e">
        <f>#REF!/$B$6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#REF!/$B$6</f>
        <v>#REF!</v>
      </c>
      <c r="D45" s="8" t="e">
        <f>#REF!/$B$6</f>
        <v>#REF!</v>
      </c>
      <c r="E45" s="8" t="e">
        <f>#REF!/$B$6</f>
        <v>#REF!</v>
      </c>
      <c r="F45" s="8" t="e">
        <f>#REF!/$B$6</f>
        <v>#REF!</v>
      </c>
      <c r="G45" s="8" t="e">
        <f>#REF!/$B$6</f>
        <v>#REF!</v>
      </c>
      <c r="H45" s="8" t="e">
        <f>#REF!/$B$6</f>
        <v>#REF!</v>
      </c>
      <c r="I45" s="8" t="e">
        <f>#REF!/$B$6</f>
        <v>#REF!</v>
      </c>
      <c r="J45" s="8" t="e">
        <f>#REF!/$B$6</f>
        <v>#REF!</v>
      </c>
      <c r="K45" s="8" t="e">
        <f>#REF!/$B$6</f>
        <v>#REF!</v>
      </c>
      <c r="L45" s="8" t="e">
        <f>#REF!/$B$6</f>
        <v>#REF!</v>
      </c>
      <c r="M45" s="8" t="e">
        <f>#REF!/$B$6</f>
        <v>#REF!</v>
      </c>
      <c r="N45" s="8" t="e">
        <f>#REF!/$B$6</f>
        <v>#REF!</v>
      </c>
      <c r="O45" s="8" t="e">
        <f>#REF!/$B$6</f>
        <v>#REF!</v>
      </c>
      <c r="P45" s="8" t="e">
        <f>#REF!/$B$6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#REF!/$B$6</f>
        <v>#REF!</v>
      </c>
      <c r="D46" s="8" t="e">
        <f>#REF!/$B$6</f>
        <v>#REF!</v>
      </c>
      <c r="E46" s="8" t="e">
        <f>#REF!/$B$6</f>
        <v>#REF!</v>
      </c>
      <c r="F46" s="8" t="e">
        <f>#REF!/$B$6</f>
        <v>#REF!</v>
      </c>
      <c r="G46" s="8" t="e">
        <f>#REF!/$B$6</f>
        <v>#REF!</v>
      </c>
      <c r="H46" s="8" t="e">
        <f>#REF!/$B$6</f>
        <v>#REF!</v>
      </c>
      <c r="I46" s="8" t="e">
        <f>#REF!/$B$6</f>
        <v>#REF!</v>
      </c>
      <c r="J46" s="8" t="e">
        <f>#REF!/$B$6</f>
        <v>#REF!</v>
      </c>
      <c r="K46" s="8" t="e">
        <f>#REF!/$B$6</f>
        <v>#REF!</v>
      </c>
      <c r="L46" s="8" t="e">
        <f>#REF!/$B$6</f>
        <v>#REF!</v>
      </c>
      <c r="M46" s="8" t="e">
        <f>#REF!/$B$6</f>
        <v>#REF!</v>
      </c>
      <c r="N46" s="8" t="e">
        <f>#REF!/$B$6</f>
        <v>#REF!</v>
      </c>
      <c r="O46" s="8" t="e">
        <f>#REF!/$B$6</f>
        <v>#REF!</v>
      </c>
      <c r="P46" s="8" t="e">
        <f>#REF!/$B$6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#REF!/$B$6</f>
        <v>#REF!</v>
      </c>
      <c r="D47" s="8" t="e">
        <f>#REF!/$B$6</f>
        <v>#REF!</v>
      </c>
      <c r="E47" s="8" t="e">
        <f>#REF!/$B$6</f>
        <v>#REF!</v>
      </c>
      <c r="F47" s="8" t="e">
        <f>#REF!/$B$6</f>
        <v>#REF!</v>
      </c>
      <c r="G47" s="8" t="e">
        <f>#REF!/$B$6</f>
        <v>#REF!</v>
      </c>
      <c r="H47" s="8" t="e">
        <f>#REF!/$B$6</f>
        <v>#REF!</v>
      </c>
      <c r="I47" s="8" t="e">
        <f>#REF!/$B$6</f>
        <v>#REF!</v>
      </c>
      <c r="J47" s="8" t="e">
        <f>#REF!/$B$6</f>
        <v>#REF!</v>
      </c>
      <c r="K47" s="8" t="e">
        <f>#REF!/$B$6</f>
        <v>#REF!</v>
      </c>
      <c r="L47" s="8" t="e">
        <f>#REF!/$B$6</f>
        <v>#REF!</v>
      </c>
      <c r="M47" s="8" t="e">
        <f>#REF!/$B$6</f>
        <v>#REF!</v>
      </c>
      <c r="N47" s="8" t="e">
        <f>#REF!/$B$6</f>
        <v>#REF!</v>
      </c>
      <c r="O47" s="8" t="e">
        <f>#REF!/$B$6</f>
        <v>#REF!</v>
      </c>
      <c r="P47" s="8" t="e">
        <f>#REF!/$B$6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#REF!/$B$6</f>
        <v>#REF!</v>
      </c>
      <c r="D48" s="8" t="e">
        <f>#REF!/$B$6</f>
        <v>#REF!</v>
      </c>
      <c r="E48" s="8" t="e">
        <f>#REF!/$B$6</f>
        <v>#REF!</v>
      </c>
      <c r="F48" s="8" t="e">
        <f>#REF!/$B$6</f>
        <v>#REF!</v>
      </c>
      <c r="G48" s="8" t="e">
        <f>#REF!/$B$6</f>
        <v>#REF!</v>
      </c>
      <c r="H48" s="8" t="e">
        <f>#REF!/$B$6</f>
        <v>#REF!</v>
      </c>
      <c r="I48" s="8" t="e">
        <f>#REF!/$B$6</f>
        <v>#REF!</v>
      </c>
      <c r="J48" s="8" t="e">
        <f>#REF!/$B$6</f>
        <v>#REF!</v>
      </c>
      <c r="K48" s="8" t="e">
        <f>#REF!/$B$6</f>
        <v>#REF!</v>
      </c>
      <c r="L48" s="8" t="e">
        <f>#REF!/$B$6</f>
        <v>#REF!</v>
      </c>
      <c r="M48" s="8" t="e">
        <f>#REF!/$B$6</f>
        <v>#REF!</v>
      </c>
      <c r="N48" s="8" t="e">
        <f>#REF!/$B$6</f>
        <v>#REF!</v>
      </c>
      <c r="O48" s="8" t="e">
        <f>#REF!/$B$6</f>
        <v>#REF!</v>
      </c>
      <c r="P48" s="8" t="e">
        <f>#REF!/$B$6</f>
        <v>#REF!</v>
      </c>
    </row>
    <row r="49" spans="1:16" x14ac:dyDescent="0.35">
      <c r="A49" s="8" t="e">
        <f>#REF!</f>
        <v>#REF!</v>
      </c>
      <c r="B49" s="8" t="e">
        <f>#REF!</f>
        <v>#REF!</v>
      </c>
      <c r="C49" s="8" t="e">
        <f>#REF!/$B$6</f>
        <v>#REF!</v>
      </c>
      <c r="D49" s="8" t="e">
        <f>#REF!/$B$6</f>
        <v>#REF!</v>
      </c>
      <c r="E49" s="8" t="e">
        <f>#REF!/$B$6</f>
        <v>#REF!</v>
      </c>
      <c r="F49" s="8" t="e">
        <f>#REF!/$B$6</f>
        <v>#REF!</v>
      </c>
      <c r="G49" s="8" t="e">
        <f>#REF!/$B$6</f>
        <v>#REF!</v>
      </c>
      <c r="H49" s="8" t="e">
        <f>#REF!/$B$6</f>
        <v>#REF!</v>
      </c>
      <c r="I49" s="8" t="e">
        <f>#REF!/$B$6</f>
        <v>#REF!</v>
      </c>
      <c r="J49" s="8" t="e">
        <f>#REF!/$B$6</f>
        <v>#REF!</v>
      </c>
      <c r="K49" s="8" t="e">
        <f>#REF!/$B$6</f>
        <v>#REF!</v>
      </c>
      <c r="L49" s="8" t="e">
        <f>#REF!/$B$6</f>
        <v>#REF!</v>
      </c>
      <c r="M49" s="8" t="e">
        <f>#REF!/$B$6</f>
        <v>#REF!</v>
      </c>
      <c r="N49" s="8" t="e">
        <f>#REF!/$B$6</f>
        <v>#REF!</v>
      </c>
      <c r="O49" s="8" t="e">
        <f>#REF!/$B$6</f>
        <v>#REF!</v>
      </c>
      <c r="P49" s="8" t="e">
        <f>#REF!/$B$6</f>
        <v>#REF!</v>
      </c>
    </row>
    <row r="50" spans="1:16" x14ac:dyDescent="0.35">
      <c r="A50" s="8" t="e">
        <f>#REF!</f>
        <v>#REF!</v>
      </c>
      <c r="B50" s="8" t="e">
        <f>#REF!</f>
        <v>#REF!</v>
      </c>
      <c r="C50" s="8" t="e">
        <f>#REF!/$B$6</f>
        <v>#REF!</v>
      </c>
      <c r="D50" s="8" t="e">
        <f>#REF!/$B$6</f>
        <v>#REF!</v>
      </c>
      <c r="E50" s="8" t="e">
        <f>#REF!/$B$6</f>
        <v>#REF!</v>
      </c>
      <c r="F50" s="8" t="e">
        <f>#REF!/$B$6</f>
        <v>#REF!</v>
      </c>
      <c r="G50" s="8" t="e">
        <f>#REF!/$B$6</f>
        <v>#REF!</v>
      </c>
      <c r="H50" s="8" t="e">
        <f>#REF!/$B$6</f>
        <v>#REF!</v>
      </c>
      <c r="I50" s="8" t="e">
        <f>#REF!/$B$6</f>
        <v>#REF!</v>
      </c>
      <c r="J50" s="8" t="e">
        <f>#REF!/$B$6</f>
        <v>#REF!</v>
      </c>
      <c r="K50" s="8" t="e">
        <f>#REF!/$B$6</f>
        <v>#REF!</v>
      </c>
      <c r="L50" s="8" t="e">
        <f>#REF!/$B$6</f>
        <v>#REF!</v>
      </c>
      <c r="M50" s="8" t="e">
        <f>#REF!/$B$6</f>
        <v>#REF!</v>
      </c>
      <c r="N50" s="8" t="e">
        <f>#REF!/$B$6</f>
        <v>#REF!</v>
      </c>
      <c r="O50" s="8" t="e">
        <f>#REF!/$B$6</f>
        <v>#REF!</v>
      </c>
      <c r="P50" s="8" t="e">
        <f>#REF!/$B$6</f>
        <v>#REF!</v>
      </c>
    </row>
    <row r="51" spans="1:16" x14ac:dyDescent="0.35">
      <c r="A51" s="9" t="e">
        <f>#REF!</f>
        <v>#REF!</v>
      </c>
      <c r="B51" s="9" t="e">
        <f>#REF!</f>
        <v>#REF!</v>
      </c>
      <c r="C51" s="9" t="e">
        <f>#REF!/$B$6</f>
        <v>#REF!</v>
      </c>
      <c r="D51" s="9" t="e">
        <f>#REF!/$B$6</f>
        <v>#REF!</v>
      </c>
      <c r="E51" s="9" t="e">
        <f>#REF!/$B$6</f>
        <v>#REF!</v>
      </c>
      <c r="F51" s="9" t="e">
        <f>#REF!/$B$6</f>
        <v>#REF!</v>
      </c>
      <c r="G51" s="9" t="e">
        <f>#REF!/$B$6</f>
        <v>#REF!</v>
      </c>
      <c r="H51" s="9" t="e">
        <f>#REF!/$B$6</f>
        <v>#REF!</v>
      </c>
      <c r="I51" s="9" t="e">
        <f>#REF!/$B$6</f>
        <v>#REF!</v>
      </c>
      <c r="J51" s="9" t="e">
        <f>#REF!/$B$6</f>
        <v>#REF!</v>
      </c>
      <c r="K51" s="9" t="e">
        <f>#REF!/$B$6</f>
        <v>#REF!</v>
      </c>
      <c r="L51" s="9" t="e">
        <f>#REF!/$B$6</f>
        <v>#REF!</v>
      </c>
      <c r="M51" s="9" t="e">
        <f>#REF!/$B$6</f>
        <v>#REF!</v>
      </c>
      <c r="N51" s="9" t="e">
        <f>#REF!/$B$6</f>
        <v>#REF!</v>
      </c>
      <c r="O51" s="9" t="e">
        <f>#REF!/$B$6</f>
        <v>#REF!</v>
      </c>
      <c r="P51" s="9" t="e">
        <f>#REF!/$B$6</f>
        <v>#REF!</v>
      </c>
    </row>
  </sheetData>
  <sheetProtection algorithmName="SHA-512" hashValue="jS1CZVVQG7spvuEygQ3+aoLZnZV2zkPtFZdsTatOSynsEWhcW7UhC0RIL2K02MSG467YHAHb34G1yBT7h0CVXA==" saltValue="biqNLn09wJrRCZ+WM/Vw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25</v>
      </c>
    </row>
    <row r="2" spans="1:16" x14ac:dyDescent="0.35">
      <c r="A2" s="10" t="s">
        <v>29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#REF!*($A9/200)^2*PI()</f>
        <v>#REF!</v>
      </c>
      <c r="D9" s="7" t="e">
        <f>#REF!*($A9/200)^2*PI()</f>
        <v>#REF!</v>
      </c>
      <c r="E9" s="7" t="e">
        <f>#REF!*($A9/200)^2*PI()</f>
        <v>#REF!</v>
      </c>
      <c r="F9" s="7" t="e">
        <f>#REF!*($A9/200)^2*PI()</f>
        <v>#REF!</v>
      </c>
      <c r="G9" s="7" t="e">
        <f>#REF!*($A9/200)^2*PI()</f>
        <v>#REF!</v>
      </c>
      <c r="H9" s="7" t="e">
        <f>#REF!*($A9/200)^2*PI()</f>
        <v>#REF!</v>
      </c>
      <c r="I9" s="7" t="e">
        <f>#REF!*($A9/200)^2*PI()</f>
        <v>#REF!</v>
      </c>
      <c r="J9" s="7" t="e">
        <f>#REF!*($A9/200)^2*PI()</f>
        <v>#REF!</v>
      </c>
      <c r="K9" s="7" t="e">
        <f>#REF!*($A9/200)^2*PI()</f>
        <v>#REF!</v>
      </c>
      <c r="L9" s="7" t="e">
        <f>#REF!*($A9/200)^2*PI()</f>
        <v>#REF!</v>
      </c>
      <c r="M9" s="7" t="e">
        <f>#REF!*($A9/200)^2*PI()</f>
        <v>#REF!</v>
      </c>
      <c r="N9" s="7" t="e">
        <f>#REF!*($A9/200)^2*PI()</f>
        <v>#REF!</v>
      </c>
      <c r="O9" s="7" t="e">
        <f>#REF!*($A9/200)^2*PI()</f>
        <v>#REF!</v>
      </c>
      <c r="P9" s="7" t="e">
        <f>#REF!*($A9/200)^2*PI()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#REF!*($A10/200)^2*PI()</f>
        <v>#REF!</v>
      </c>
      <c r="D10" s="8" t="e">
        <f>#REF!*($A10/200)^2*PI()</f>
        <v>#REF!</v>
      </c>
      <c r="E10" s="8" t="e">
        <f>#REF!*($A10/200)^2*PI()</f>
        <v>#REF!</v>
      </c>
      <c r="F10" s="8" t="e">
        <f>#REF!*($A10/200)^2*PI()</f>
        <v>#REF!</v>
      </c>
      <c r="G10" s="8" t="e">
        <f>#REF!*($A10/200)^2*PI()</f>
        <v>#REF!</v>
      </c>
      <c r="H10" s="8" t="e">
        <f>#REF!*($A10/200)^2*PI()</f>
        <v>#REF!</v>
      </c>
      <c r="I10" s="8" t="e">
        <f>#REF!*($A10/200)^2*PI()</f>
        <v>#REF!</v>
      </c>
      <c r="J10" s="8" t="e">
        <f>#REF!*($A10/200)^2*PI()</f>
        <v>#REF!</v>
      </c>
      <c r="K10" s="8" t="e">
        <f>#REF!*($A10/200)^2*PI()</f>
        <v>#REF!</v>
      </c>
      <c r="L10" s="8" t="e">
        <f>#REF!*($A10/200)^2*PI()</f>
        <v>#REF!</v>
      </c>
      <c r="M10" s="8" t="e">
        <f>#REF!*($A10/200)^2*PI()</f>
        <v>#REF!</v>
      </c>
      <c r="N10" s="8" t="e">
        <f>#REF!*($A10/200)^2*PI()</f>
        <v>#REF!</v>
      </c>
      <c r="O10" s="8" t="e">
        <f>#REF!*($A10/200)^2*PI()</f>
        <v>#REF!</v>
      </c>
      <c r="P10" s="8" t="e">
        <f>#REF!*($A10/200)^2*PI()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#REF!*($A11/200)^2*PI()</f>
        <v>#REF!</v>
      </c>
      <c r="D11" s="8" t="e">
        <f>#REF!*($A11/200)^2*PI()</f>
        <v>#REF!</v>
      </c>
      <c r="E11" s="8" t="e">
        <f>#REF!*($A11/200)^2*PI()</f>
        <v>#REF!</v>
      </c>
      <c r="F11" s="8" t="e">
        <f>#REF!*($A11/200)^2*PI()</f>
        <v>#REF!</v>
      </c>
      <c r="G11" s="8" t="e">
        <f>#REF!*($A11/200)^2*PI()</f>
        <v>#REF!</v>
      </c>
      <c r="H11" s="8" t="e">
        <f>#REF!*($A11/200)^2*PI()</f>
        <v>#REF!</v>
      </c>
      <c r="I11" s="8" t="e">
        <f>#REF!*($A11/200)^2*PI()</f>
        <v>#REF!</v>
      </c>
      <c r="J11" s="8" t="e">
        <f>#REF!*($A11/200)^2*PI()</f>
        <v>#REF!</v>
      </c>
      <c r="K11" s="8" t="e">
        <f>#REF!*($A11/200)^2*PI()</f>
        <v>#REF!</v>
      </c>
      <c r="L11" s="8" t="e">
        <f>#REF!*($A11/200)^2*PI()</f>
        <v>#REF!</v>
      </c>
      <c r="M11" s="8" t="e">
        <f>#REF!*($A11/200)^2*PI()</f>
        <v>#REF!</v>
      </c>
      <c r="N11" s="8" t="e">
        <f>#REF!*($A11/200)^2*PI()</f>
        <v>#REF!</v>
      </c>
      <c r="O11" s="8" t="e">
        <f>#REF!*($A11/200)^2*PI()</f>
        <v>#REF!</v>
      </c>
      <c r="P11" s="8" t="e">
        <f>#REF!*($A11/200)^2*PI()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#REF!*($A12/200)^2*PI()</f>
        <v>#REF!</v>
      </c>
      <c r="D12" s="8" t="e">
        <f>#REF!*($A12/200)^2*PI()</f>
        <v>#REF!</v>
      </c>
      <c r="E12" s="8" t="e">
        <f>#REF!*($A12/200)^2*PI()</f>
        <v>#REF!</v>
      </c>
      <c r="F12" s="8" t="e">
        <f>#REF!*($A12/200)^2*PI()</f>
        <v>#REF!</v>
      </c>
      <c r="G12" s="8" t="e">
        <f>#REF!*($A12/200)^2*PI()</f>
        <v>#REF!</v>
      </c>
      <c r="H12" s="8" t="e">
        <f>#REF!*($A12/200)^2*PI()</f>
        <v>#REF!</v>
      </c>
      <c r="I12" s="8" t="e">
        <f>#REF!*($A12/200)^2*PI()</f>
        <v>#REF!</v>
      </c>
      <c r="J12" s="8" t="e">
        <f>#REF!*($A12/200)^2*PI()</f>
        <v>#REF!</v>
      </c>
      <c r="K12" s="8" t="e">
        <f>#REF!*($A12/200)^2*PI()</f>
        <v>#REF!</v>
      </c>
      <c r="L12" s="8" t="e">
        <f>#REF!*($A12/200)^2*PI()</f>
        <v>#REF!</v>
      </c>
      <c r="M12" s="8" t="e">
        <f>#REF!*($A12/200)^2*PI()</f>
        <v>#REF!</v>
      </c>
      <c r="N12" s="8" t="e">
        <f>#REF!*($A12/200)^2*PI()</f>
        <v>#REF!</v>
      </c>
      <c r="O12" s="8" t="e">
        <f>#REF!*($A12/200)^2*PI()</f>
        <v>#REF!</v>
      </c>
      <c r="P12" s="8" t="e">
        <f>#REF!*($A12/200)^2*PI()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#REF!*($A13/200)^2*PI()</f>
        <v>#REF!</v>
      </c>
      <c r="D13" s="8" t="e">
        <f>#REF!*($A13/200)^2*PI()</f>
        <v>#REF!</v>
      </c>
      <c r="E13" s="8" t="e">
        <f>#REF!*($A13/200)^2*PI()</f>
        <v>#REF!</v>
      </c>
      <c r="F13" s="8" t="e">
        <f>#REF!*($A13/200)^2*PI()</f>
        <v>#REF!</v>
      </c>
      <c r="G13" s="8" t="e">
        <f>#REF!*($A13/200)^2*PI()</f>
        <v>#REF!</v>
      </c>
      <c r="H13" s="8" t="e">
        <f>#REF!*($A13/200)^2*PI()</f>
        <v>#REF!</v>
      </c>
      <c r="I13" s="8" t="e">
        <f>#REF!*($A13/200)^2*PI()</f>
        <v>#REF!</v>
      </c>
      <c r="J13" s="8" t="e">
        <f>#REF!*($A13/200)^2*PI()</f>
        <v>#REF!</v>
      </c>
      <c r="K13" s="8" t="e">
        <f>#REF!*($A13/200)^2*PI()</f>
        <v>#REF!</v>
      </c>
      <c r="L13" s="8" t="e">
        <f>#REF!*($A13/200)^2*PI()</f>
        <v>#REF!</v>
      </c>
      <c r="M13" s="8" t="e">
        <f>#REF!*($A13/200)^2*PI()</f>
        <v>#REF!</v>
      </c>
      <c r="N13" s="8" t="e">
        <f>#REF!*($A13/200)^2*PI()</f>
        <v>#REF!</v>
      </c>
      <c r="O13" s="8" t="e">
        <f>#REF!*($A13/200)^2*PI()</f>
        <v>#REF!</v>
      </c>
      <c r="P13" s="8" t="e">
        <f>#REF!*($A13/200)^2*PI()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#REF!*($A14/200)^2*PI()</f>
        <v>#REF!</v>
      </c>
      <c r="D14" s="8" t="e">
        <f>#REF!*($A14/200)^2*PI()</f>
        <v>#REF!</v>
      </c>
      <c r="E14" s="8" t="e">
        <f>#REF!*($A14/200)^2*PI()</f>
        <v>#REF!</v>
      </c>
      <c r="F14" s="8" t="e">
        <f>#REF!*($A14/200)^2*PI()</f>
        <v>#REF!</v>
      </c>
      <c r="G14" s="8" t="e">
        <f>#REF!*($A14/200)^2*PI()</f>
        <v>#REF!</v>
      </c>
      <c r="H14" s="8" t="e">
        <f>#REF!*($A14/200)^2*PI()</f>
        <v>#REF!</v>
      </c>
      <c r="I14" s="8" t="e">
        <f>#REF!*($A14/200)^2*PI()</f>
        <v>#REF!</v>
      </c>
      <c r="J14" s="8" t="e">
        <f>#REF!*($A14/200)^2*PI()</f>
        <v>#REF!</v>
      </c>
      <c r="K14" s="8" t="e">
        <f>#REF!*($A14/200)^2*PI()</f>
        <v>#REF!</v>
      </c>
      <c r="L14" s="8" t="e">
        <f>#REF!*($A14/200)^2*PI()</f>
        <v>#REF!</v>
      </c>
      <c r="M14" s="8" t="e">
        <f>#REF!*($A14/200)^2*PI()</f>
        <v>#REF!</v>
      </c>
      <c r="N14" s="8" t="e">
        <f>#REF!*($A14/200)^2*PI()</f>
        <v>#REF!</v>
      </c>
      <c r="O14" s="8" t="e">
        <f>#REF!*($A14/200)^2*PI()</f>
        <v>#REF!</v>
      </c>
      <c r="P14" s="8" t="e">
        <f>#REF!*($A14/200)^2*PI()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#REF!*($A15/200)^2*PI()</f>
        <v>#REF!</v>
      </c>
      <c r="D15" s="8" t="e">
        <f>#REF!*($A15/200)^2*PI()</f>
        <v>#REF!</v>
      </c>
      <c r="E15" s="8" t="e">
        <f>#REF!*($A15/200)^2*PI()</f>
        <v>#REF!</v>
      </c>
      <c r="F15" s="8" t="e">
        <f>#REF!*($A15/200)^2*PI()</f>
        <v>#REF!</v>
      </c>
      <c r="G15" s="8" t="e">
        <f>#REF!*($A15/200)^2*PI()</f>
        <v>#REF!</v>
      </c>
      <c r="H15" s="8" t="e">
        <f>#REF!*($A15/200)^2*PI()</f>
        <v>#REF!</v>
      </c>
      <c r="I15" s="8" t="e">
        <f>#REF!*($A15/200)^2*PI()</f>
        <v>#REF!</v>
      </c>
      <c r="J15" s="8" t="e">
        <f>#REF!*($A15/200)^2*PI()</f>
        <v>#REF!</v>
      </c>
      <c r="K15" s="8" t="e">
        <f>#REF!*($A15/200)^2*PI()</f>
        <v>#REF!</v>
      </c>
      <c r="L15" s="8" t="e">
        <f>#REF!*($A15/200)^2*PI()</f>
        <v>#REF!</v>
      </c>
      <c r="M15" s="8" t="e">
        <f>#REF!*($A15/200)^2*PI()</f>
        <v>#REF!</v>
      </c>
      <c r="N15" s="8" t="e">
        <f>#REF!*($A15/200)^2*PI()</f>
        <v>#REF!</v>
      </c>
      <c r="O15" s="8" t="e">
        <f>#REF!*($A15/200)^2*PI()</f>
        <v>#REF!</v>
      </c>
      <c r="P15" s="8" t="e">
        <f>#REF!*($A15/200)^2*PI()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#REF!*($A16/200)^2*PI()</f>
        <v>#REF!</v>
      </c>
      <c r="D16" s="8" t="e">
        <f>#REF!*($A16/200)^2*PI()</f>
        <v>#REF!</v>
      </c>
      <c r="E16" s="8" t="e">
        <f>#REF!*($A16/200)^2*PI()</f>
        <v>#REF!</v>
      </c>
      <c r="F16" s="8" t="e">
        <f>#REF!*($A16/200)^2*PI()</f>
        <v>#REF!</v>
      </c>
      <c r="G16" s="8" t="e">
        <f>#REF!*($A16/200)^2*PI()</f>
        <v>#REF!</v>
      </c>
      <c r="H16" s="8" t="e">
        <f>#REF!*($A16/200)^2*PI()</f>
        <v>#REF!</v>
      </c>
      <c r="I16" s="8" t="e">
        <f>#REF!*($A16/200)^2*PI()</f>
        <v>#REF!</v>
      </c>
      <c r="J16" s="8" t="e">
        <f>#REF!*($A16/200)^2*PI()</f>
        <v>#REF!</v>
      </c>
      <c r="K16" s="8" t="e">
        <f>#REF!*($A16/200)^2*PI()</f>
        <v>#REF!</v>
      </c>
      <c r="L16" s="8" t="e">
        <f>#REF!*($A16/200)^2*PI()</f>
        <v>#REF!</v>
      </c>
      <c r="M16" s="8" t="e">
        <f>#REF!*($A16/200)^2*PI()</f>
        <v>#REF!</v>
      </c>
      <c r="N16" s="8" t="e">
        <f>#REF!*($A16/200)^2*PI()</f>
        <v>#REF!</v>
      </c>
      <c r="O16" s="8" t="e">
        <f>#REF!*($A16/200)^2*PI()</f>
        <v>#REF!</v>
      </c>
      <c r="P16" s="8" t="e">
        <f>#REF!*($A16/200)^2*PI()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#REF!*($A17/200)^2*PI()</f>
        <v>#REF!</v>
      </c>
      <c r="D17" s="8" t="e">
        <f>#REF!*($A17/200)^2*PI()</f>
        <v>#REF!</v>
      </c>
      <c r="E17" s="8" t="e">
        <f>#REF!*($A17/200)^2*PI()</f>
        <v>#REF!</v>
      </c>
      <c r="F17" s="8" t="e">
        <f>#REF!*($A17/200)^2*PI()</f>
        <v>#REF!</v>
      </c>
      <c r="G17" s="8" t="e">
        <f>#REF!*($A17/200)^2*PI()</f>
        <v>#REF!</v>
      </c>
      <c r="H17" s="8" t="e">
        <f>#REF!*($A17/200)^2*PI()</f>
        <v>#REF!</v>
      </c>
      <c r="I17" s="8" t="e">
        <f>#REF!*($A17/200)^2*PI()</f>
        <v>#REF!</v>
      </c>
      <c r="J17" s="8" t="e">
        <f>#REF!*($A17/200)^2*PI()</f>
        <v>#REF!</v>
      </c>
      <c r="K17" s="8" t="e">
        <f>#REF!*($A17/200)^2*PI()</f>
        <v>#REF!</v>
      </c>
      <c r="L17" s="8" t="e">
        <f>#REF!*($A17/200)^2*PI()</f>
        <v>#REF!</v>
      </c>
      <c r="M17" s="8" t="e">
        <f>#REF!*($A17/200)^2*PI()</f>
        <v>#REF!</v>
      </c>
      <c r="N17" s="8" t="e">
        <f>#REF!*($A17/200)^2*PI()</f>
        <v>#REF!</v>
      </c>
      <c r="O17" s="8" t="e">
        <f>#REF!*($A17/200)^2*PI()</f>
        <v>#REF!</v>
      </c>
      <c r="P17" s="8" t="e">
        <f>#REF!*($A17/200)^2*PI()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#REF!*($A18/200)^2*PI()</f>
        <v>#REF!</v>
      </c>
      <c r="D18" s="8" t="e">
        <f>#REF!*($A18/200)^2*PI()</f>
        <v>#REF!</v>
      </c>
      <c r="E18" s="8" t="e">
        <f>#REF!*($A18/200)^2*PI()</f>
        <v>#REF!</v>
      </c>
      <c r="F18" s="8" t="e">
        <f>#REF!*($A18/200)^2*PI()</f>
        <v>#REF!</v>
      </c>
      <c r="G18" s="8" t="e">
        <f>#REF!*($A18/200)^2*PI()</f>
        <v>#REF!</v>
      </c>
      <c r="H18" s="8" t="e">
        <f>#REF!*($A18/200)^2*PI()</f>
        <v>#REF!</v>
      </c>
      <c r="I18" s="8" t="e">
        <f>#REF!*($A18/200)^2*PI()</f>
        <v>#REF!</v>
      </c>
      <c r="J18" s="8" t="e">
        <f>#REF!*($A18/200)^2*PI()</f>
        <v>#REF!</v>
      </c>
      <c r="K18" s="8" t="e">
        <f>#REF!*($A18/200)^2*PI()</f>
        <v>#REF!</v>
      </c>
      <c r="L18" s="8" t="e">
        <f>#REF!*($A18/200)^2*PI()</f>
        <v>#REF!</v>
      </c>
      <c r="M18" s="8" t="e">
        <f>#REF!*($A18/200)^2*PI()</f>
        <v>#REF!</v>
      </c>
      <c r="N18" s="8" t="e">
        <f>#REF!*($A18/200)^2*PI()</f>
        <v>#REF!</v>
      </c>
      <c r="O18" s="8" t="e">
        <f>#REF!*($A18/200)^2*PI()</f>
        <v>#REF!</v>
      </c>
      <c r="P18" s="8" t="e">
        <f>#REF!*($A18/200)^2*PI()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#REF!*($A19/200)^2*PI()</f>
        <v>#REF!</v>
      </c>
      <c r="D19" s="8" t="e">
        <f>#REF!*($A19/200)^2*PI()</f>
        <v>#REF!</v>
      </c>
      <c r="E19" s="8" t="e">
        <f>#REF!*($A19/200)^2*PI()</f>
        <v>#REF!</v>
      </c>
      <c r="F19" s="8" t="e">
        <f>#REF!*($A19/200)^2*PI()</f>
        <v>#REF!</v>
      </c>
      <c r="G19" s="8" t="e">
        <f>#REF!*($A19/200)^2*PI()</f>
        <v>#REF!</v>
      </c>
      <c r="H19" s="8" t="e">
        <f>#REF!*($A19/200)^2*PI()</f>
        <v>#REF!</v>
      </c>
      <c r="I19" s="8" t="e">
        <f>#REF!*($A19/200)^2*PI()</f>
        <v>#REF!</v>
      </c>
      <c r="J19" s="8" t="e">
        <f>#REF!*($A19/200)^2*PI()</f>
        <v>#REF!</v>
      </c>
      <c r="K19" s="8" t="e">
        <f>#REF!*($A19/200)^2*PI()</f>
        <v>#REF!</v>
      </c>
      <c r="L19" s="8" t="e">
        <f>#REF!*($A19/200)^2*PI()</f>
        <v>#REF!</v>
      </c>
      <c r="M19" s="8" t="e">
        <f>#REF!*($A19/200)^2*PI()</f>
        <v>#REF!</v>
      </c>
      <c r="N19" s="8" t="e">
        <f>#REF!*($A19/200)^2*PI()</f>
        <v>#REF!</v>
      </c>
      <c r="O19" s="8" t="e">
        <f>#REF!*($A19/200)^2*PI()</f>
        <v>#REF!</v>
      </c>
      <c r="P19" s="8" t="e">
        <f>#REF!*($A19/200)^2*PI()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#REF!*($A20/200)^2*PI()</f>
        <v>#REF!</v>
      </c>
      <c r="D20" s="8" t="e">
        <f>#REF!*($A20/200)^2*PI()</f>
        <v>#REF!</v>
      </c>
      <c r="E20" s="8" t="e">
        <f>#REF!*($A20/200)^2*PI()</f>
        <v>#REF!</v>
      </c>
      <c r="F20" s="8" t="e">
        <f>#REF!*($A20/200)^2*PI()</f>
        <v>#REF!</v>
      </c>
      <c r="G20" s="8" t="e">
        <f>#REF!*($A20/200)^2*PI()</f>
        <v>#REF!</v>
      </c>
      <c r="H20" s="8" t="e">
        <f>#REF!*($A20/200)^2*PI()</f>
        <v>#REF!</v>
      </c>
      <c r="I20" s="8" t="e">
        <f>#REF!*($A20/200)^2*PI()</f>
        <v>#REF!</v>
      </c>
      <c r="J20" s="8" t="e">
        <f>#REF!*($A20/200)^2*PI()</f>
        <v>#REF!</v>
      </c>
      <c r="K20" s="8" t="e">
        <f>#REF!*($A20/200)^2*PI()</f>
        <v>#REF!</v>
      </c>
      <c r="L20" s="8" t="e">
        <f>#REF!*($A20/200)^2*PI()</f>
        <v>#REF!</v>
      </c>
      <c r="M20" s="8" t="e">
        <f>#REF!*($A20/200)^2*PI()</f>
        <v>#REF!</v>
      </c>
      <c r="N20" s="8" t="e">
        <f>#REF!*($A20/200)^2*PI()</f>
        <v>#REF!</v>
      </c>
      <c r="O20" s="8" t="e">
        <f>#REF!*($A20/200)^2*PI()</f>
        <v>#REF!</v>
      </c>
      <c r="P20" s="8" t="e">
        <f>#REF!*($A20/200)^2*PI()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#REF!*($A21/200)^2*PI()</f>
        <v>#REF!</v>
      </c>
      <c r="D21" s="8" t="e">
        <f>#REF!*($A21/200)^2*PI()</f>
        <v>#REF!</v>
      </c>
      <c r="E21" s="8" t="e">
        <f>#REF!*($A21/200)^2*PI()</f>
        <v>#REF!</v>
      </c>
      <c r="F21" s="8" t="e">
        <f>#REF!*($A21/200)^2*PI()</f>
        <v>#REF!</v>
      </c>
      <c r="G21" s="8" t="e">
        <f>#REF!*($A21/200)^2*PI()</f>
        <v>#REF!</v>
      </c>
      <c r="H21" s="8" t="e">
        <f>#REF!*($A21/200)^2*PI()</f>
        <v>#REF!</v>
      </c>
      <c r="I21" s="8" t="e">
        <f>#REF!*($A21/200)^2*PI()</f>
        <v>#REF!</v>
      </c>
      <c r="J21" s="8" t="e">
        <f>#REF!*($A21/200)^2*PI()</f>
        <v>#REF!</v>
      </c>
      <c r="K21" s="8" t="e">
        <f>#REF!*($A21/200)^2*PI()</f>
        <v>#REF!</v>
      </c>
      <c r="L21" s="8" t="e">
        <f>#REF!*($A21/200)^2*PI()</f>
        <v>#REF!</v>
      </c>
      <c r="M21" s="8" t="e">
        <f>#REF!*($A21/200)^2*PI()</f>
        <v>#REF!</v>
      </c>
      <c r="N21" s="8" t="e">
        <f>#REF!*($A21/200)^2*PI()</f>
        <v>#REF!</v>
      </c>
      <c r="O21" s="8" t="e">
        <f>#REF!*($A21/200)^2*PI()</f>
        <v>#REF!</v>
      </c>
      <c r="P21" s="8" t="e">
        <f>#REF!*($A21/200)^2*PI()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#REF!*($A22/200)^2*PI()</f>
        <v>#REF!</v>
      </c>
      <c r="D22" s="8" t="e">
        <f>#REF!*($A22/200)^2*PI()</f>
        <v>#REF!</v>
      </c>
      <c r="E22" s="8" t="e">
        <f>#REF!*($A22/200)^2*PI()</f>
        <v>#REF!</v>
      </c>
      <c r="F22" s="8" t="e">
        <f>#REF!*($A22/200)^2*PI()</f>
        <v>#REF!</v>
      </c>
      <c r="G22" s="8" t="e">
        <f>#REF!*($A22/200)^2*PI()</f>
        <v>#REF!</v>
      </c>
      <c r="H22" s="8" t="e">
        <f>#REF!*($A22/200)^2*PI()</f>
        <v>#REF!</v>
      </c>
      <c r="I22" s="8" t="e">
        <f>#REF!*($A22/200)^2*PI()</f>
        <v>#REF!</v>
      </c>
      <c r="J22" s="8" t="e">
        <f>#REF!*($A22/200)^2*PI()</f>
        <v>#REF!</v>
      </c>
      <c r="K22" s="8" t="e">
        <f>#REF!*($A22/200)^2*PI()</f>
        <v>#REF!</v>
      </c>
      <c r="L22" s="8" t="e">
        <f>#REF!*($A22/200)^2*PI()</f>
        <v>#REF!</v>
      </c>
      <c r="M22" s="8" t="e">
        <f>#REF!*($A22/200)^2*PI()</f>
        <v>#REF!</v>
      </c>
      <c r="N22" s="8" t="e">
        <f>#REF!*($A22/200)^2*PI()</f>
        <v>#REF!</v>
      </c>
      <c r="O22" s="8" t="e">
        <f>#REF!*($A22/200)^2*PI()</f>
        <v>#REF!</v>
      </c>
      <c r="P22" s="8" t="e">
        <f>#REF!*($A22/200)^2*PI()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#REF!*($A23/200)^2*PI()</f>
        <v>#REF!</v>
      </c>
      <c r="D23" s="8" t="e">
        <f>#REF!*($A23/200)^2*PI()</f>
        <v>#REF!</v>
      </c>
      <c r="E23" s="8" t="e">
        <f>#REF!*($A23/200)^2*PI()</f>
        <v>#REF!</v>
      </c>
      <c r="F23" s="8" t="e">
        <f>#REF!*($A23/200)^2*PI()</f>
        <v>#REF!</v>
      </c>
      <c r="G23" s="8" t="e">
        <f>#REF!*($A23/200)^2*PI()</f>
        <v>#REF!</v>
      </c>
      <c r="H23" s="8" t="e">
        <f>#REF!*($A23/200)^2*PI()</f>
        <v>#REF!</v>
      </c>
      <c r="I23" s="8" t="e">
        <f>#REF!*($A23/200)^2*PI()</f>
        <v>#REF!</v>
      </c>
      <c r="J23" s="8" t="e">
        <f>#REF!*($A23/200)^2*PI()</f>
        <v>#REF!</v>
      </c>
      <c r="K23" s="8" t="e">
        <f>#REF!*($A23/200)^2*PI()</f>
        <v>#REF!</v>
      </c>
      <c r="L23" s="8" t="e">
        <f>#REF!*($A23/200)^2*PI()</f>
        <v>#REF!</v>
      </c>
      <c r="M23" s="8" t="e">
        <f>#REF!*($A23/200)^2*PI()</f>
        <v>#REF!</v>
      </c>
      <c r="N23" s="8" t="e">
        <f>#REF!*($A23/200)^2*PI()</f>
        <v>#REF!</v>
      </c>
      <c r="O23" s="8" t="e">
        <f>#REF!*($A23/200)^2*PI()</f>
        <v>#REF!</v>
      </c>
      <c r="P23" s="8" t="e">
        <f>#REF!*($A23/200)^2*PI()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#REF!*($A24/200)^2*PI()</f>
        <v>#REF!</v>
      </c>
      <c r="D24" s="8" t="e">
        <f>#REF!*($A24/200)^2*PI()</f>
        <v>#REF!</v>
      </c>
      <c r="E24" s="8" t="e">
        <f>#REF!*($A24/200)^2*PI()</f>
        <v>#REF!</v>
      </c>
      <c r="F24" s="8" t="e">
        <f>#REF!*($A24/200)^2*PI()</f>
        <v>#REF!</v>
      </c>
      <c r="G24" s="8" t="e">
        <f>#REF!*($A24/200)^2*PI()</f>
        <v>#REF!</v>
      </c>
      <c r="H24" s="8" t="e">
        <f>#REF!*($A24/200)^2*PI()</f>
        <v>#REF!</v>
      </c>
      <c r="I24" s="8" t="e">
        <f>#REF!*($A24/200)^2*PI()</f>
        <v>#REF!</v>
      </c>
      <c r="J24" s="8" t="e">
        <f>#REF!*($A24/200)^2*PI()</f>
        <v>#REF!</v>
      </c>
      <c r="K24" s="8" t="e">
        <f>#REF!*($A24/200)^2*PI()</f>
        <v>#REF!</v>
      </c>
      <c r="L24" s="8" t="e">
        <f>#REF!*($A24/200)^2*PI()</f>
        <v>#REF!</v>
      </c>
      <c r="M24" s="8" t="e">
        <f>#REF!*($A24/200)^2*PI()</f>
        <v>#REF!</v>
      </c>
      <c r="N24" s="8" t="e">
        <f>#REF!*($A24/200)^2*PI()</f>
        <v>#REF!</v>
      </c>
      <c r="O24" s="8" t="e">
        <f>#REF!*($A24/200)^2*PI()</f>
        <v>#REF!</v>
      </c>
      <c r="P24" s="8" t="e">
        <f>#REF!*($A24/200)^2*PI()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#REF!*($A25/200)^2*PI()</f>
        <v>#REF!</v>
      </c>
      <c r="D25" s="8" t="e">
        <f>#REF!*($A25/200)^2*PI()</f>
        <v>#REF!</v>
      </c>
      <c r="E25" s="8" t="e">
        <f>#REF!*($A25/200)^2*PI()</f>
        <v>#REF!</v>
      </c>
      <c r="F25" s="8" t="e">
        <f>#REF!*($A25/200)^2*PI()</f>
        <v>#REF!</v>
      </c>
      <c r="G25" s="8" t="e">
        <f>#REF!*($A25/200)^2*PI()</f>
        <v>#REF!</v>
      </c>
      <c r="H25" s="8" t="e">
        <f>#REF!*($A25/200)^2*PI()</f>
        <v>#REF!</v>
      </c>
      <c r="I25" s="8" t="e">
        <f>#REF!*($A25/200)^2*PI()</f>
        <v>#REF!</v>
      </c>
      <c r="J25" s="8" t="e">
        <f>#REF!*($A25/200)^2*PI()</f>
        <v>#REF!</v>
      </c>
      <c r="K25" s="8" t="e">
        <f>#REF!*($A25/200)^2*PI()</f>
        <v>#REF!</v>
      </c>
      <c r="L25" s="8" t="e">
        <f>#REF!*($A25/200)^2*PI()</f>
        <v>#REF!</v>
      </c>
      <c r="M25" s="8" t="e">
        <f>#REF!*($A25/200)^2*PI()</f>
        <v>#REF!</v>
      </c>
      <c r="N25" s="8" t="e">
        <f>#REF!*($A25/200)^2*PI()</f>
        <v>#REF!</v>
      </c>
      <c r="O25" s="8" t="e">
        <f>#REF!*($A25/200)^2*PI()</f>
        <v>#REF!</v>
      </c>
      <c r="P25" s="8" t="e">
        <f>#REF!*($A25/200)^2*PI()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#REF!*($A26/200)^2*PI()</f>
        <v>#REF!</v>
      </c>
      <c r="D26" s="8" t="e">
        <f>#REF!*($A26/200)^2*PI()</f>
        <v>#REF!</v>
      </c>
      <c r="E26" s="8" t="e">
        <f>#REF!*($A26/200)^2*PI()</f>
        <v>#REF!</v>
      </c>
      <c r="F26" s="8" t="e">
        <f>#REF!*($A26/200)^2*PI()</f>
        <v>#REF!</v>
      </c>
      <c r="G26" s="8" t="e">
        <f>#REF!*($A26/200)^2*PI()</f>
        <v>#REF!</v>
      </c>
      <c r="H26" s="8" t="e">
        <f>#REF!*($A26/200)^2*PI()</f>
        <v>#REF!</v>
      </c>
      <c r="I26" s="8" t="e">
        <f>#REF!*($A26/200)^2*PI()</f>
        <v>#REF!</v>
      </c>
      <c r="J26" s="8" t="e">
        <f>#REF!*($A26/200)^2*PI()</f>
        <v>#REF!</v>
      </c>
      <c r="K26" s="8" t="e">
        <f>#REF!*($A26/200)^2*PI()</f>
        <v>#REF!</v>
      </c>
      <c r="L26" s="8" t="e">
        <f>#REF!*($A26/200)^2*PI()</f>
        <v>#REF!</v>
      </c>
      <c r="M26" s="8" t="e">
        <f>#REF!*($A26/200)^2*PI()</f>
        <v>#REF!</v>
      </c>
      <c r="N26" s="8" t="e">
        <f>#REF!*($A26/200)^2*PI()</f>
        <v>#REF!</v>
      </c>
      <c r="O26" s="8" t="e">
        <f>#REF!*($A26/200)^2*PI()</f>
        <v>#REF!</v>
      </c>
      <c r="P26" s="8" t="e">
        <f>#REF!*($A26/200)^2*PI()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#REF!*($A27/200)^2*PI()</f>
        <v>#REF!</v>
      </c>
      <c r="D27" s="8" t="e">
        <f>#REF!*($A27/200)^2*PI()</f>
        <v>#REF!</v>
      </c>
      <c r="E27" s="8" t="e">
        <f>#REF!*($A27/200)^2*PI()</f>
        <v>#REF!</v>
      </c>
      <c r="F27" s="8" t="e">
        <f>#REF!*($A27/200)^2*PI()</f>
        <v>#REF!</v>
      </c>
      <c r="G27" s="8" t="e">
        <f>#REF!*($A27/200)^2*PI()</f>
        <v>#REF!</v>
      </c>
      <c r="H27" s="8" t="e">
        <f>#REF!*($A27/200)^2*PI()</f>
        <v>#REF!</v>
      </c>
      <c r="I27" s="8" t="e">
        <f>#REF!*($A27/200)^2*PI()</f>
        <v>#REF!</v>
      </c>
      <c r="J27" s="8" t="e">
        <f>#REF!*($A27/200)^2*PI()</f>
        <v>#REF!</v>
      </c>
      <c r="K27" s="8" t="e">
        <f>#REF!*($A27/200)^2*PI()</f>
        <v>#REF!</v>
      </c>
      <c r="L27" s="8" t="e">
        <f>#REF!*($A27/200)^2*PI()</f>
        <v>#REF!</v>
      </c>
      <c r="M27" s="8" t="e">
        <f>#REF!*($A27/200)^2*PI()</f>
        <v>#REF!</v>
      </c>
      <c r="N27" s="8" t="e">
        <f>#REF!*($A27/200)^2*PI()</f>
        <v>#REF!</v>
      </c>
      <c r="O27" s="8" t="e">
        <f>#REF!*($A27/200)^2*PI()</f>
        <v>#REF!</v>
      </c>
      <c r="P27" s="8" t="e">
        <f>#REF!*($A27/200)^2*PI()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#REF!*($A28/200)^2*PI()</f>
        <v>#REF!</v>
      </c>
      <c r="D28" s="8" t="e">
        <f>#REF!*($A28/200)^2*PI()</f>
        <v>#REF!</v>
      </c>
      <c r="E28" s="8" t="e">
        <f>#REF!*($A28/200)^2*PI()</f>
        <v>#REF!</v>
      </c>
      <c r="F28" s="8" t="e">
        <f>#REF!*($A28/200)^2*PI()</f>
        <v>#REF!</v>
      </c>
      <c r="G28" s="8" t="e">
        <f>#REF!*($A28/200)^2*PI()</f>
        <v>#REF!</v>
      </c>
      <c r="H28" s="8" t="e">
        <f>#REF!*($A28/200)^2*PI()</f>
        <v>#REF!</v>
      </c>
      <c r="I28" s="8" t="e">
        <f>#REF!*($A28/200)^2*PI()</f>
        <v>#REF!</v>
      </c>
      <c r="J28" s="8" t="e">
        <f>#REF!*($A28/200)^2*PI()</f>
        <v>#REF!</v>
      </c>
      <c r="K28" s="8" t="e">
        <f>#REF!*($A28/200)^2*PI()</f>
        <v>#REF!</v>
      </c>
      <c r="L28" s="8" t="e">
        <f>#REF!*($A28/200)^2*PI()</f>
        <v>#REF!</v>
      </c>
      <c r="M28" s="8" t="e">
        <f>#REF!*($A28/200)^2*PI()</f>
        <v>#REF!</v>
      </c>
      <c r="N28" s="8" t="e">
        <f>#REF!*($A28/200)^2*PI()</f>
        <v>#REF!</v>
      </c>
      <c r="O28" s="8" t="e">
        <f>#REF!*($A28/200)^2*PI()</f>
        <v>#REF!</v>
      </c>
      <c r="P28" s="8" t="e">
        <f>#REF!*($A28/200)^2*PI()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#REF!*($A29/200)^2*PI()</f>
        <v>#REF!</v>
      </c>
      <c r="D29" s="8" t="e">
        <f>#REF!*($A29/200)^2*PI()</f>
        <v>#REF!</v>
      </c>
      <c r="E29" s="8" t="e">
        <f>#REF!*($A29/200)^2*PI()</f>
        <v>#REF!</v>
      </c>
      <c r="F29" s="8" t="e">
        <f>#REF!*($A29/200)^2*PI()</f>
        <v>#REF!</v>
      </c>
      <c r="G29" s="8" t="e">
        <f>#REF!*($A29/200)^2*PI()</f>
        <v>#REF!</v>
      </c>
      <c r="H29" s="8" t="e">
        <f>#REF!*($A29/200)^2*PI()</f>
        <v>#REF!</v>
      </c>
      <c r="I29" s="8" t="e">
        <f>#REF!*($A29/200)^2*PI()</f>
        <v>#REF!</v>
      </c>
      <c r="J29" s="8" t="e">
        <f>#REF!*($A29/200)^2*PI()</f>
        <v>#REF!</v>
      </c>
      <c r="K29" s="8" t="e">
        <f>#REF!*($A29/200)^2*PI()</f>
        <v>#REF!</v>
      </c>
      <c r="L29" s="8" t="e">
        <f>#REF!*($A29/200)^2*PI()</f>
        <v>#REF!</v>
      </c>
      <c r="M29" s="8" t="e">
        <f>#REF!*($A29/200)^2*PI()</f>
        <v>#REF!</v>
      </c>
      <c r="N29" s="8" t="e">
        <f>#REF!*($A29/200)^2*PI()</f>
        <v>#REF!</v>
      </c>
      <c r="O29" s="8" t="e">
        <f>#REF!*($A29/200)^2*PI()</f>
        <v>#REF!</v>
      </c>
      <c r="P29" s="8" t="e">
        <f>#REF!*($A29/200)^2*PI()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#REF!*($A30/200)^2*PI()</f>
        <v>#REF!</v>
      </c>
      <c r="D30" s="8" t="e">
        <f>#REF!*($A30/200)^2*PI()</f>
        <v>#REF!</v>
      </c>
      <c r="E30" s="8" t="e">
        <f>#REF!*($A30/200)^2*PI()</f>
        <v>#REF!</v>
      </c>
      <c r="F30" s="8" t="e">
        <f>#REF!*($A30/200)^2*PI()</f>
        <v>#REF!</v>
      </c>
      <c r="G30" s="8" t="e">
        <f>#REF!*($A30/200)^2*PI()</f>
        <v>#REF!</v>
      </c>
      <c r="H30" s="8" t="e">
        <f>#REF!*($A30/200)^2*PI()</f>
        <v>#REF!</v>
      </c>
      <c r="I30" s="8" t="e">
        <f>#REF!*($A30/200)^2*PI()</f>
        <v>#REF!</v>
      </c>
      <c r="J30" s="8" t="e">
        <f>#REF!*($A30/200)^2*PI()</f>
        <v>#REF!</v>
      </c>
      <c r="K30" s="8" t="e">
        <f>#REF!*($A30/200)^2*PI()</f>
        <v>#REF!</v>
      </c>
      <c r="L30" s="8" t="e">
        <f>#REF!*($A30/200)^2*PI()</f>
        <v>#REF!</v>
      </c>
      <c r="M30" s="8" t="e">
        <f>#REF!*($A30/200)^2*PI()</f>
        <v>#REF!</v>
      </c>
      <c r="N30" s="8" t="e">
        <f>#REF!*($A30/200)^2*PI()</f>
        <v>#REF!</v>
      </c>
      <c r="O30" s="8" t="e">
        <f>#REF!*($A30/200)^2*PI()</f>
        <v>#REF!</v>
      </c>
      <c r="P30" s="8" t="e">
        <f>#REF!*($A30/200)^2*PI()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#REF!*($A31/200)^2*PI()</f>
        <v>#REF!</v>
      </c>
      <c r="D31" s="8" t="e">
        <f>#REF!*($A31/200)^2*PI()</f>
        <v>#REF!</v>
      </c>
      <c r="E31" s="8" t="e">
        <f>#REF!*($A31/200)^2*PI()</f>
        <v>#REF!</v>
      </c>
      <c r="F31" s="8" t="e">
        <f>#REF!*($A31/200)^2*PI()</f>
        <v>#REF!</v>
      </c>
      <c r="G31" s="8" t="e">
        <f>#REF!*($A31/200)^2*PI()</f>
        <v>#REF!</v>
      </c>
      <c r="H31" s="8" t="e">
        <f>#REF!*($A31/200)^2*PI()</f>
        <v>#REF!</v>
      </c>
      <c r="I31" s="8" t="e">
        <f>#REF!*($A31/200)^2*PI()</f>
        <v>#REF!</v>
      </c>
      <c r="J31" s="8" t="e">
        <f>#REF!*($A31/200)^2*PI()</f>
        <v>#REF!</v>
      </c>
      <c r="K31" s="8" t="e">
        <f>#REF!*($A31/200)^2*PI()</f>
        <v>#REF!</v>
      </c>
      <c r="L31" s="8" t="e">
        <f>#REF!*($A31/200)^2*PI()</f>
        <v>#REF!</v>
      </c>
      <c r="M31" s="8" t="e">
        <f>#REF!*($A31/200)^2*PI()</f>
        <v>#REF!</v>
      </c>
      <c r="N31" s="8" t="e">
        <f>#REF!*($A31/200)^2*PI()</f>
        <v>#REF!</v>
      </c>
      <c r="O31" s="8" t="e">
        <f>#REF!*($A31/200)^2*PI()</f>
        <v>#REF!</v>
      </c>
      <c r="P31" s="8" t="e">
        <f>#REF!*($A31/200)^2*PI()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#REF!*($A32/200)^2*PI()</f>
        <v>#REF!</v>
      </c>
      <c r="D32" s="8" t="e">
        <f>#REF!*($A32/200)^2*PI()</f>
        <v>#REF!</v>
      </c>
      <c r="E32" s="8" t="e">
        <f>#REF!*($A32/200)^2*PI()</f>
        <v>#REF!</v>
      </c>
      <c r="F32" s="8" t="e">
        <f>#REF!*($A32/200)^2*PI()</f>
        <v>#REF!</v>
      </c>
      <c r="G32" s="8" t="e">
        <f>#REF!*($A32/200)^2*PI()</f>
        <v>#REF!</v>
      </c>
      <c r="H32" s="8" t="e">
        <f>#REF!*($A32/200)^2*PI()</f>
        <v>#REF!</v>
      </c>
      <c r="I32" s="8" t="e">
        <f>#REF!*($A32/200)^2*PI()</f>
        <v>#REF!</v>
      </c>
      <c r="J32" s="8" t="e">
        <f>#REF!*($A32/200)^2*PI()</f>
        <v>#REF!</v>
      </c>
      <c r="K32" s="8" t="e">
        <f>#REF!*($A32/200)^2*PI()</f>
        <v>#REF!</v>
      </c>
      <c r="L32" s="8" t="e">
        <f>#REF!*($A32/200)^2*PI()</f>
        <v>#REF!</v>
      </c>
      <c r="M32" s="8" t="e">
        <f>#REF!*($A32/200)^2*PI()</f>
        <v>#REF!</v>
      </c>
      <c r="N32" s="8" t="e">
        <f>#REF!*($A32/200)^2*PI()</f>
        <v>#REF!</v>
      </c>
      <c r="O32" s="8" t="e">
        <f>#REF!*($A32/200)^2*PI()</f>
        <v>#REF!</v>
      </c>
      <c r="P32" s="8" t="e">
        <f>#REF!*($A32/200)^2*PI()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#REF!*($A33/200)^2*PI()</f>
        <v>#REF!</v>
      </c>
      <c r="D33" s="8" t="e">
        <f>#REF!*($A33/200)^2*PI()</f>
        <v>#REF!</v>
      </c>
      <c r="E33" s="8" t="e">
        <f>#REF!*($A33/200)^2*PI()</f>
        <v>#REF!</v>
      </c>
      <c r="F33" s="8" t="e">
        <f>#REF!*($A33/200)^2*PI()</f>
        <v>#REF!</v>
      </c>
      <c r="G33" s="8" t="e">
        <f>#REF!*($A33/200)^2*PI()</f>
        <v>#REF!</v>
      </c>
      <c r="H33" s="8" t="e">
        <f>#REF!*($A33/200)^2*PI()</f>
        <v>#REF!</v>
      </c>
      <c r="I33" s="8" t="e">
        <f>#REF!*($A33/200)^2*PI()</f>
        <v>#REF!</v>
      </c>
      <c r="J33" s="8" t="e">
        <f>#REF!*($A33/200)^2*PI()</f>
        <v>#REF!</v>
      </c>
      <c r="K33" s="8" t="e">
        <f>#REF!*($A33/200)^2*PI()</f>
        <v>#REF!</v>
      </c>
      <c r="L33" s="8" t="e">
        <f>#REF!*($A33/200)^2*PI()</f>
        <v>#REF!</v>
      </c>
      <c r="M33" s="8" t="e">
        <f>#REF!*($A33/200)^2*PI()</f>
        <v>#REF!</v>
      </c>
      <c r="N33" s="8" t="e">
        <f>#REF!*($A33/200)^2*PI()</f>
        <v>#REF!</v>
      </c>
      <c r="O33" s="8" t="e">
        <f>#REF!*($A33/200)^2*PI()</f>
        <v>#REF!</v>
      </c>
      <c r="P33" s="8" t="e">
        <f>#REF!*($A33/200)^2*PI()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#REF!*($A34/200)^2*PI()</f>
        <v>#REF!</v>
      </c>
      <c r="D34" s="8" t="e">
        <f>#REF!*($A34/200)^2*PI()</f>
        <v>#REF!</v>
      </c>
      <c r="E34" s="8" t="e">
        <f>#REF!*($A34/200)^2*PI()</f>
        <v>#REF!</v>
      </c>
      <c r="F34" s="8" t="e">
        <f>#REF!*($A34/200)^2*PI()</f>
        <v>#REF!</v>
      </c>
      <c r="G34" s="8" t="e">
        <f>#REF!*($A34/200)^2*PI()</f>
        <v>#REF!</v>
      </c>
      <c r="H34" s="8" t="e">
        <f>#REF!*($A34/200)^2*PI()</f>
        <v>#REF!</v>
      </c>
      <c r="I34" s="8" t="e">
        <f>#REF!*($A34/200)^2*PI()</f>
        <v>#REF!</v>
      </c>
      <c r="J34" s="8" t="e">
        <f>#REF!*($A34/200)^2*PI()</f>
        <v>#REF!</v>
      </c>
      <c r="K34" s="8" t="e">
        <f>#REF!*($A34/200)^2*PI()</f>
        <v>#REF!</v>
      </c>
      <c r="L34" s="8" t="e">
        <f>#REF!*($A34/200)^2*PI()</f>
        <v>#REF!</v>
      </c>
      <c r="M34" s="8" t="e">
        <f>#REF!*($A34/200)^2*PI()</f>
        <v>#REF!</v>
      </c>
      <c r="N34" s="8" t="e">
        <f>#REF!*($A34/200)^2*PI()</f>
        <v>#REF!</v>
      </c>
      <c r="O34" s="8" t="e">
        <f>#REF!*($A34/200)^2*PI()</f>
        <v>#REF!</v>
      </c>
      <c r="P34" s="8" t="e">
        <f>#REF!*($A34/200)^2*PI()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#REF!*($A35/200)^2*PI()</f>
        <v>#REF!</v>
      </c>
      <c r="D35" s="8" t="e">
        <f>#REF!*($A35/200)^2*PI()</f>
        <v>#REF!</v>
      </c>
      <c r="E35" s="8" t="e">
        <f>#REF!*($A35/200)^2*PI()</f>
        <v>#REF!</v>
      </c>
      <c r="F35" s="8" t="e">
        <f>#REF!*($A35/200)^2*PI()</f>
        <v>#REF!</v>
      </c>
      <c r="G35" s="8" t="e">
        <f>#REF!*($A35/200)^2*PI()</f>
        <v>#REF!</v>
      </c>
      <c r="H35" s="8" t="e">
        <f>#REF!*($A35/200)^2*PI()</f>
        <v>#REF!</v>
      </c>
      <c r="I35" s="8" t="e">
        <f>#REF!*($A35/200)^2*PI()</f>
        <v>#REF!</v>
      </c>
      <c r="J35" s="8" t="e">
        <f>#REF!*($A35/200)^2*PI()</f>
        <v>#REF!</v>
      </c>
      <c r="K35" s="8" t="e">
        <f>#REF!*($A35/200)^2*PI()</f>
        <v>#REF!</v>
      </c>
      <c r="L35" s="8" t="e">
        <f>#REF!*($A35/200)^2*PI()</f>
        <v>#REF!</v>
      </c>
      <c r="M35" s="8" t="e">
        <f>#REF!*($A35/200)^2*PI()</f>
        <v>#REF!</v>
      </c>
      <c r="N35" s="8" t="e">
        <f>#REF!*($A35/200)^2*PI()</f>
        <v>#REF!</v>
      </c>
      <c r="O35" s="8" t="e">
        <f>#REF!*($A35/200)^2*PI()</f>
        <v>#REF!</v>
      </c>
      <c r="P35" s="8" t="e">
        <f>#REF!*($A35/200)^2*PI()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#REF!*($A36/200)^2*PI()</f>
        <v>#REF!</v>
      </c>
      <c r="D36" s="8" t="e">
        <f>#REF!*($A36/200)^2*PI()</f>
        <v>#REF!</v>
      </c>
      <c r="E36" s="8" t="e">
        <f>#REF!*($A36/200)^2*PI()</f>
        <v>#REF!</v>
      </c>
      <c r="F36" s="8" t="e">
        <f>#REF!*($A36/200)^2*PI()</f>
        <v>#REF!</v>
      </c>
      <c r="G36" s="8" t="e">
        <f>#REF!*($A36/200)^2*PI()</f>
        <v>#REF!</v>
      </c>
      <c r="H36" s="8" t="e">
        <f>#REF!*($A36/200)^2*PI()</f>
        <v>#REF!</v>
      </c>
      <c r="I36" s="8" t="e">
        <f>#REF!*($A36/200)^2*PI()</f>
        <v>#REF!</v>
      </c>
      <c r="J36" s="8" t="e">
        <f>#REF!*($A36/200)^2*PI()</f>
        <v>#REF!</v>
      </c>
      <c r="K36" s="8" t="e">
        <f>#REF!*($A36/200)^2*PI()</f>
        <v>#REF!</v>
      </c>
      <c r="L36" s="8" t="e">
        <f>#REF!*($A36/200)^2*PI()</f>
        <v>#REF!</v>
      </c>
      <c r="M36" s="8" t="e">
        <f>#REF!*($A36/200)^2*PI()</f>
        <v>#REF!</v>
      </c>
      <c r="N36" s="8" t="e">
        <f>#REF!*($A36/200)^2*PI()</f>
        <v>#REF!</v>
      </c>
      <c r="O36" s="8" t="e">
        <f>#REF!*($A36/200)^2*PI()</f>
        <v>#REF!</v>
      </c>
      <c r="P36" s="8" t="e">
        <f>#REF!*($A36/200)^2*PI()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#REF!*($A37/200)^2*PI()</f>
        <v>#REF!</v>
      </c>
      <c r="D37" s="8" t="e">
        <f>#REF!*($A37/200)^2*PI()</f>
        <v>#REF!</v>
      </c>
      <c r="E37" s="8" t="e">
        <f>#REF!*($A37/200)^2*PI()</f>
        <v>#REF!</v>
      </c>
      <c r="F37" s="8" t="e">
        <f>#REF!*($A37/200)^2*PI()</f>
        <v>#REF!</v>
      </c>
      <c r="G37" s="8" t="e">
        <f>#REF!*($A37/200)^2*PI()</f>
        <v>#REF!</v>
      </c>
      <c r="H37" s="8" t="e">
        <f>#REF!*($A37/200)^2*PI()</f>
        <v>#REF!</v>
      </c>
      <c r="I37" s="8" t="e">
        <f>#REF!*($A37/200)^2*PI()</f>
        <v>#REF!</v>
      </c>
      <c r="J37" s="8" t="e">
        <f>#REF!*($A37/200)^2*PI()</f>
        <v>#REF!</v>
      </c>
      <c r="K37" s="8" t="e">
        <f>#REF!*($A37/200)^2*PI()</f>
        <v>#REF!</v>
      </c>
      <c r="L37" s="8" t="e">
        <f>#REF!*($A37/200)^2*PI()</f>
        <v>#REF!</v>
      </c>
      <c r="M37" s="8" t="e">
        <f>#REF!*($A37/200)^2*PI()</f>
        <v>#REF!</v>
      </c>
      <c r="N37" s="8" t="e">
        <f>#REF!*($A37/200)^2*PI()</f>
        <v>#REF!</v>
      </c>
      <c r="O37" s="8" t="e">
        <f>#REF!*($A37/200)^2*PI()</f>
        <v>#REF!</v>
      </c>
      <c r="P37" s="8" t="e">
        <f>#REF!*($A37/200)^2*PI()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#REF!*($A38/200)^2*PI()</f>
        <v>#REF!</v>
      </c>
      <c r="D38" s="8" t="e">
        <f>#REF!*($A38/200)^2*PI()</f>
        <v>#REF!</v>
      </c>
      <c r="E38" s="8" t="e">
        <f>#REF!*($A38/200)^2*PI()</f>
        <v>#REF!</v>
      </c>
      <c r="F38" s="8" t="e">
        <f>#REF!*($A38/200)^2*PI()</f>
        <v>#REF!</v>
      </c>
      <c r="G38" s="8" t="e">
        <f>#REF!*($A38/200)^2*PI()</f>
        <v>#REF!</v>
      </c>
      <c r="H38" s="8" t="e">
        <f>#REF!*($A38/200)^2*PI()</f>
        <v>#REF!</v>
      </c>
      <c r="I38" s="8" t="e">
        <f>#REF!*($A38/200)^2*PI()</f>
        <v>#REF!</v>
      </c>
      <c r="J38" s="8" t="e">
        <f>#REF!*($A38/200)^2*PI()</f>
        <v>#REF!</v>
      </c>
      <c r="K38" s="8" t="e">
        <f>#REF!*($A38/200)^2*PI()</f>
        <v>#REF!</v>
      </c>
      <c r="L38" s="8" t="e">
        <f>#REF!*($A38/200)^2*PI()</f>
        <v>#REF!</v>
      </c>
      <c r="M38" s="8" t="e">
        <f>#REF!*($A38/200)^2*PI()</f>
        <v>#REF!</v>
      </c>
      <c r="N38" s="8" t="e">
        <f>#REF!*($A38/200)^2*PI()</f>
        <v>#REF!</v>
      </c>
      <c r="O38" s="8" t="e">
        <f>#REF!*($A38/200)^2*PI()</f>
        <v>#REF!</v>
      </c>
      <c r="P38" s="8" t="e">
        <f>#REF!*($A38/200)^2*PI()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#REF!*($A39/200)^2*PI()</f>
        <v>#REF!</v>
      </c>
      <c r="D39" s="8" t="e">
        <f>#REF!*($A39/200)^2*PI()</f>
        <v>#REF!</v>
      </c>
      <c r="E39" s="8" t="e">
        <f>#REF!*($A39/200)^2*PI()</f>
        <v>#REF!</v>
      </c>
      <c r="F39" s="8" t="e">
        <f>#REF!*($A39/200)^2*PI()</f>
        <v>#REF!</v>
      </c>
      <c r="G39" s="8" t="e">
        <f>#REF!*($A39/200)^2*PI()</f>
        <v>#REF!</v>
      </c>
      <c r="H39" s="8" t="e">
        <f>#REF!*($A39/200)^2*PI()</f>
        <v>#REF!</v>
      </c>
      <c r="I39" s="8" t="e">
        <f>#REF!*($A39/200)^2*PI()</f>
        <v>#REF!</v>
      </c>
      <c r="J39" s="8" t="e">
        <f>#REF!*($A39/200)^2*PI()</f>
        <v>#REF!</v>
      </c>
      <c r="K39" s="8" t="e">
        <f>#REF!*($A39/200)^2*PI()</f>
        <v>#REF!</v>
      </c>
      <c r="L39" s="8" t="e">
        <f>#REF!*($A39/200)^2*PI()</f>
        <v>#REF!</v>
      </c>
      <c r="M39" s="8" t="e">
        <f>#REF!*($A39/200)^2*PI()</f>
        <v>#REF!</v>
      </c>
      <c r="N39" s="8" t="e">
        <f>#REF!*($A39/200)^2*PI()</f>
        <v>#REF!</v>
      </c>
      <c r="O39" s="8" t="e">
        <f>#REF!*($A39/200)^2*PI()</f>
        <v>#REF!</v>
      </c>
      <c r="P39" s="8" t="e">
        <f>#REF!*($A39/200)^2*PI()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#REF!*($A40/200)^2*PI()</f>
        <v>#REF!</v>
      </c>
      <c r="D40" s="8" t="e">
        <f>#REF!*($A40/200)^2*PI()</f>
        <v>#REF!</v>
      </c>
      <c r="E40" s="8" t="e">
        <f>#REF!*($A40/200)^2*PI()</f>
        <v>#REF!</v>
      </c>
      <c r="F40" s="8" t="e">
        <f>#REF!*($A40/200)^2*PI()</f>
        <v>#REF!</v>
      </c>
      <c r="G40" s="8" t="e">
        <f>#REF!*($A40/200)^2*PI()</f>
        <v>#REF!</v>
      </c>
      <c r="H40" s="8" t="e">
        <f>#REF!*($A40/200)^2*PI()</f>
        <v>#REF!</v>
      </c>
      <c r="I40" s="8" t="e">
        <f>#REF!*($A40/200)^2*PI()</f>
        <v>#REF!</v>
      </c>
      <c r="J40" s="8" t="e">
        <f>#REF!*($A40/200)^2*PI()</f>
        <v>#REF!</v>
      </c>
      <c r="K40" s="8" t="e">
        <f>#REF!*($A40/200)^2*PI()</f>
        <v>#REF!</v>
      </c>
      <c r="L40" s="8" t="e">
        <f>#REF!*($A40/200)^2*PI()</f>
        <v>#REF!</v>
      </c>
      <c r="M40" s="8" t="e">
        <f>#REF!*($A40/200)^2*PI()</f>
        <v>#REF!</v>
      </c>
      <c r="N40" s="8" t="e">
        <f>#REF!*($A40/200)^2*PI()</f>
        <v>#REF!</v>
      </c>
      <c r="O40" s="8" t="e">
        <f>#REF!*($A40/200)^2*PI()</f>
        <v>#REF!</v>
      </c>
      <c r="P40" s="8" t="e">
        <f>#REF!*($A40/200)^2*PI()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#REF!*($A41/200)^2*PI()</f>
        <v>#REF!</v>
      </c>
      <c r="D41" s="8" t="e">
        <f>#REF!*($A41/200)^2*PI()</f>
        <v>#REF!</v>
      </c>
      <c r="E41" s="8" t="e">
        <f>#REF!*($A41/200)^2*PI()</f>
        <v>#REF!</v>
      </c>
      <c r="F41" s="8" t="e">
        <f>#REF!*($A41/200)^2*PI()</f>
        <v>#REF!</v>
      </c>
      <c r="G41" s="8" t="e">
        <f>#REF!*($A41/200)^2*PI()</f>
        <v>#REF!</v>
      </c>
      <c r="H41" s="8" t="e">
        <f>#REF!*($A41/200)^2*PI()</f>
        <v>#REF!</v>
      </c>
      <c r="I41" s="8" t="e">
        <f>#REF!*($A41/200)^2*PI()</f>
        <v>#REF!</v>
      </c>
      <c r="J41" s="8" t="e">
        <f>#REF!*($A41/200)^2*PI()</f>
        <v>#REF!</v>
      </c>
      <c r="K41" s="8" t="e">
        <f>#REF!*($A41/200)^2*PI()</f>
        <v>#REF!</v>
      </c>
      <c r="L41" s="8" t="e">
        <f>#REF!*($A41/200)^2*PI()</f>
        <v>#REF!</v>
      </c>
      <c r="M41" s="8" t="e">
        <f>#REF!*($A41/200)^2*PI()</f>
        <v>#REF!</v>
      </c>
      <c r="N41" s="8" t="e">
        <f>#REF!*($A41/200)^2*PI()</f>
        <v>#REF!</v>
      </c>
      <c r="O41" s="8" t="e">
        <f>#REF!*($A41/200)^2*PI()</f>
        <v>#REF!</v>
      </c>
      <c r="P41" s="8" t="e">
        <f>#REF!*($A41/200)^2*PI()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#REF!*($A42/200)^2*PI()</f>
        <v>#REF!</v>
      </c>
      <c r="D42" s="8" t="e">
        <f>#REF!*($A42/200)^2*PI()</f>
        <v>#REF!</v>
      </c>
      <c r="E42" s="8" t="e">
        <f>#REF!*($A42/200)^2*PI()</f>
        <v>#REF!</v>
      </c>
      <c r="F42" s="8" t="e">
        <f>#REF!*($A42/200)^2*PI()</f>
        <v>#REF!</v>
      </c>
      <c r="G42" s="8" t="e">
        <f>#REF!*($A42/200)^2*PI()</f>
        <v>#REF!</v>
      </c>
      <c r="H42" s="8" t="e">
        <f>#REF!*($A42/200)^2*PI()</f>
        <v>#REF!</v>
      </c>
      <c r="I42" s="8" t="e">
        <f>#REF!*($A42/200)^2*PI()</f>
        <v>#REF!</v>
      </c>
      <c r="J42" s="8" t="e">
        <f>#REF!*($A42/200)^2*PI()</f>
        <v>#REF!</v>
      </c>
      <c r="K42" s="8" t="e">
        <f>#REF!*($A42/200)^2*PI()</f>
        <v>#REF!</v>
      </c>
      <c r="L42" s="8" t="e">
        <f>#REF!*($A42/200)^2*PI()</f>
        <v>#REF!</v>
      </c>
      <c r="M42" s="8" t="e">
        <f>#REF!*($A42/200)^2*PI()</f>
        <v>#REF!</v>
      </c>
      <c r="N42" s="8" t="e">
        <f>#REF!*($A42/200)^2*PI()</f>
        <v>#REF!</v>
      </c>
      <c r="O42" s="8" t="e">
        <f>#REF!*($A42/200)^2*PI()</f>
        <v>#REF!</v>
      </c>
      <c r="P42" s="8" t="e">
        <f>#REF!*($A42/200)^2*PI()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#REF!*($A43/200)^2*PI()</f>
        <v>#REF!</v>
      </c>
      <c r="D43" s="8" t="e">
        <f>#REF!*($A43/200)^2*PI()</f>
        <v>#REF!</v>
      </c>
      <c r="E43" s="8" t="e">
        <f>#REF!*($A43/200)^2*PI()</f>
        <v>#REF!</v>
      </c>
      <c r="F43" s="8" t="e">
        <f>#REF!*($A43/200)^2*PI()</f>
        <v>#REF!</v>
      </c>
      <c r="G43" s="8" t="e">
        <f>#REF!*($A43/200)^2*PI()</f>
        <v>#REF!</v>
      </c>
      <c r="H43" s="8" t="e">
        <f>#REF!*($A43/200)^2*PI()</f>
        <v>#REF!</v>
      </c>
      <c r="I43" s="8" t="e">
        <f>#REF!*($A43/200)^2*PI()</f>
        <v>#REF!</v>
      </c>
      <c r="J43" s="8" t="e">
        <f>#REF!*($A43/200)^2*PI()</f>
        <v>#REF!</v>
      </c>
      <c r="K43" s="8" t="e">
        <f>#REF!*($A43/200)^2*PI()</f>
        <v>#REF!</v>
      </c>
      <c r="L43" s="8" t="e">
        <f>#REF!*($A43/200)^2*PI()</f>
        <v>#REF!</v>
      </c>
      <c r="M43" s="8" t="e">
        <f>#REF!*($A43/200)^2*PI()</f>
        <v>#REF!</v>
      </c>
      <c r="N43" s="8" t="e">
        <f>#REF!*($A43/200)^2*PI()</f>
        <v>#REF!</v>
      </c>
      <c r="O43" s="8" t="e">
        <f>#REF!*($A43/200)^2*PI()</f>
        <v>#REF!</v>
      </c>
      <c r="P43" s="8" t="e">
        <f>#REF!*($A43/200)^2*PI()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#REF!*($A44/200)^2*PI()</f>
        <v>#REF!</v>
      </c>
      <c r="D44" s="8" t="e">
        <f>#REF!*($A44/200)^2*PI()</f>
        <v>#REF!</v>
      </c>
      <c r="E44" s="8" t="e">
        <f>#REF!*($A44/200)^2*PI()</f>
        <v>#REF!</v>
      </c>
      <c r="F44" s="8" t="e">
        <f>#REF!*($A44/200)^2*PI()</f>
        <v>#REF!</v>
      </c>
      <c r="G44" s="8" t="e">
        <f>#REF!*($A44/200)^2*PI()</f>
        <v>#REF!</v>
      </c>
      <c r="H44" s="8" t="e">
        <f>#REF!*($A44/200)^2*PI()</f>
        <v>#REF!</v>
      </c>
      <c r="I44" s="8" t="e">
        <f>#REF!*($A44/200)^2*PI()</f>
        <v>#REF!</v>
      </c>
      <c r="J44" s="8" t="e">
        <f>#REF!*($A44/200)^2*PI()</f>
        <v>#REF!</v>
      </c>
      <c r="K44" s="8" t="e">
        <f>#REF!*($A44/200)^2*PI()</f>
        <v>#REF!</v>
      </c>
      <c r="L44" s="8" t="e">
        <f>#REF!*($A44/200)^2*PI()</f>
        <v>#REF!</v>
      </c>
      <c r="M44" s="8" t="e">
        <f>#REF!*($A44/200)^2*PI()</f>
        <v>#REF!</v>
      </c>
      <c r="N44" s="8" t="e">
        <f>#REF!*($A44/200)^2*PI()</f>
        <v>#REF!</v>
      </c>
      <c r="O44" s="8" t="e">
        <f>#REF!*($A44/200)^2*PI()</f>
        <v>#REF!</v>
      </c>
      <c r="P44" s="8" t="e">
        <f>#REF!*($A44/200)^2*PI()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#REF!*($A45/200)^2*PI()</f>
        <v>#REF!</v>
      </c>
      <c r="D45" s="8" t="e">
        <f>#REF!*($A45/200)^2*PI()</f>
        <v>#REF!</v>
      </c>
      <c r="E45" s="8" t="e">
        <f>#REF!*($A45/200)^2*PI()</f>
        <v>#REF!</v>
      </c>
      <c r="F45" s="8" t="e">
        <f>#REF!*($A45/200)^2*PI()</f>
        <v>#REF!</v>
      </c>
      <c r="G45" s="8" t="e">
        <f>#REF!*($A45/200)^2*PI()</f>
        <v>#REF!</v>
      </c>
      <c r="H45" s="8" t="e">
        <f>#REF!*($A45/200)^2*PI()</f>
        <v>#REF!</v>
      </c>
      <c r="I45" s="8" t="e">
        <f>#REF!*($A45/200)^2*PI()</f>
        <v>#REF!</v>
      </c>
      <c r="J45" s="8" t="e">
        <f>#REF!*($A45/200)^2*PI()</f>
        <v>#REF!</v>
      </c>
      <c r="K45" s="8" t="e">
        <f>#REF!*($A45/200)^2*PI()</f>
        <v>#REF!</v>
      </c>
      <c r="L45" s="8" t="e">
        <f>#REF!*($A45/200)^2*PI()</f>
        <v>#REF!</v>
      </c>
      <c r="M45" s="8" t="e">
        <f>#REF!*($A45/200)^2*PI()</f>
        <v>#REF!</v>
      </c>
      <c r="N45" s="8" t="e">
        <f>#REF!*($A45/200)^2*PI()</f>
        <v>#REF!</v>
      </c>
      <c r="O45" s="8" t="e">
        <f>#REF!*($A45/200)^2*PI()</f>
        <v>#REF!</v>
      </c>
      <c r="P45" s="8" t="e">
        <f>#REF!*($A45/200)^2*PI()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#REF!*($A46/200)^2*PI()</f>
        <v>#REF!</v>
      </c>
      <c r="D46" s="8" t="e">
        <f>#REF!*($A46/200)^2*PI()</f>
        <v>#REF!</v>
      </c>
      <c r="E46" s="8" t="e">
        <f>#REF!*($A46/200)^2*PI()</f>
        <v>#REF!</v>
      </c>
      <c r="F46" s="8" t="e">
        <f>#REF!*($A46/200)^2*PI()</f>
        <v>#REF!</v>
      </c>
      <c r="G46" s="8" t="e">
        <f>#REF!*($A46/200)^2*PI()</f>
        <v>#REF!</v>
      </c>
      <c r="H46" s="8" t="e">
        <f>#REF!*($A46/200)^2*PI()</f>
        <v>#REF!</v>
      </c>
      <c r="I46" s="8" t="e">
        <f>#REF!*($A46/200)^2*PI()</f>
        <v>#REF!</v>
      </c>
      <c r="J46" s="8" t="e">
        <f>#REF!*($A46/200)^2*PI()</f>
        <v>#REF!</v>
      </c>
      <c r="K46" s="8" t="e">
        <f>#REF!*($A46/200)^2*PI()</f>
        <v>#REF!</v>
      </c>
      <c r="L46" s="8" t="e">
        <f>#REF!*($A46/200)^2*PI()</f>
        <v>#REF!</v>
      </c>
      <c r="M46" s="8" t="e">
        <f>#REF!*($A46/200)^2*PI()</f>
        <v>#REF!</v>
      </c>
      <c r="N46" s="8" t="e">
        <f>#REF!*($A46/200)^2*PI()</f>
        <v>#REF!</v>
      </c>
      <c r="O46" s="8" t="e">
        <f>#REF!*($A46/200)^2*PI()</f>
        <v>#REF!</v>
      </c>
      <c r="P46" s="8" t="e">
        <f>#REF!*($A46/200)^2*PI()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#REF!*($A47/200)^2*PI()</f>
        <v>#REF!</v>
      </c>
      <c r="D47" s="8" t="e">
        <f>#REF!*($A47/200)^2*PI()</f>
        <v>#REF!</v>
      </c>
      <c r="E47" s="8" t="e">
        <f>#REF!*($A47/200)^2*PI()</f>
        <v>#REF!</v>
      </c>
      <c r="F47" s="8" t="e">
        <f>#REF!*($A47/200)^2*PI()</f>
        <v>#REF!</v>
      </c>
      <c r="G47" s="8" t="e">
        <f>#REF!*($A47/200)^2*PI()</f>
        <v>#REF!</v>
      </c>
      <c r="H47" s="8" t="e">
        <f>#REF!*($A47/200)^2*PI()</f>
        <v>#REF!</v>
      </c>
      <c r="I47" s="8" t="e">
        <f>#REF!*($A47/200)^2*PI()</f>
        <v>#REF!</v>
      </c>
      <c r="J47" s="8" t="e">
        <f>#REF!*($A47/200)^2*PI()</f>
        <v>#REF!</v>
      </c>
      <c r="K47" s="8" t="e">
        <f>#REF!*($A47/200)^2*PI()</f>
        <v>#REF!</v>
      </c>
      <c r="L47" s="8" t="e">
        <f>#REF!*($A47/200)^2*PI()</f>
        <v>#REF!</v>
      </c>
      <c r="M47" s="8" t="e">
        <f>#REF!*($A47/200)^2*PI()</f>
        <v>#REF!</v>
      </c>
      <c r="N47" s="8" t="e">
        <f>#REF!*($A47/200)^2*PI()</f>
        <v>#REF!</v>
      </c>
      <c r="O47" s="8" t="e">
        <f>#REF!*($A47/200)^2*PI()</f>
        <v>#REF!</v>
      </c>
      <c r="P47" s="8" t="e">
        <f>#REF!*($A47/200)^2*PI()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#REF!*($A48/200)^2*PI()</f>
        <v>#REF!</v>
      </c>
      <c r="D48" s="8" t="e">
        <f>#REF!*($A48/200)^2*PI()</f>
        <v>#REF!</v>
      </c>
      <c r="E48" s="8" t="e">
        <f>#REF!*($A48/200)^2*PI()</f>
        <v>#REF!</v>
      </c>
      <c r="F48" s="8" t="e">
        <f>#REF!*($A48/200)^2*PI()</f>
        <v>#REF!</v>
      </c>
      <c r="G48" s="8" t="e">
        <f>#REF!*($A48/200)^2*PI()</f>
        <v>#REF!</v>
      </c>
      <c r="H48" s="8" t="e">
        <f>#REF!*($A48/200)^2*PI()</f>
        <v>#REF!</v>
      </c>
      <c r="I48" s="8" t="e">
        <f>#REF!*($A48/200)^2*PI()</f>
        <v>#REF!</v>
      </c>
      <c r="J48" s="8" t="e">
        <f>#REF!*($A48/200)^2*PI()</f>
        <v>#REF!</v>
      </c>
      <c r="K48" s="8" t="e">
        <f>#REF!*($A48/200)^2*PI()</f>
        <v>#REF!</v>
      </c>
      <c r="L48" s="8" t="e">
        <f>#REF!*($A48/200)^2*PI()</f>
        <v>#REF!</v>
      </c>
      <c r="M48" s="8" t="e">
        <f>#REF!*($A48/200)^2*PI()</f>
        <v>#REF!</v>
      </c>
      <c r="N48" s="8" t="e">
        <f>#REF!*($A48/200)^2*PI()</f>
        <v>#REF!</v>
      </c>
      <c r="O48" s="8" t="e">
        <f>#REF!*($A48/200)^2*PI()</f>
        <v>#REF!</v>
      </c>
      <c r="P48" s="8" t="e">
        <f>#REF!*($A48/200)^2*PI()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#REF!*($A49/200)^2*PI()</f>
        <v>#REF!</v>
      </c>
      <c r="D49" s="8" t="e">
        <f>#REF!*($A49/200)^2*PI()</f>
        <v>#REF!</v>
      </c>
      <c r="E49" s="8" t="e">
        <f>#REF!*($A49/200)^2*PI()</f>
        <v>#REF!</v>
      </c>
      <c r="F49" s="8" t="e">
        <f>#REF!*($A49/200)^2*PI()</f>
        <v>#REF!</v>
      </c>
      <c r="G49" s="8" t="e">
        <f>#REF!*($A49/200)^2*PI()</f>
        <v>#REF!</v>
      </c>
      <c r="H49" s="8" t="e">
        <f>#REF!*($A49/200)^2*PI()</f>
        <v>#REF!</v>
      </c>
      <c r="I49" s="8" t="e">
        <f>#REF!*($A49/200)^2*PI()</f>
        <v>#REF!</v>
      </c>
      <c r="J49" s="8" t="e">
        <f>#REF!*($A49/200)^2*PI()</f>
        <v>#REF!</v>
      </c>
      <c r="K49" s="8" t="e">
        <f>#REF!*($A49/200)^2*PI()</f>
        <v>#REF!</v>
      </c>
      <c r="L49" s="8" t="e">
        <f>#REF!*($A49/200)^2*PI()</f>
        <v>#REF!</v>
      </c>
      <c r="M49" s="8" t="e">
        <f>#REF!*($A49/200)^2*PI()</f>
        <v>#REF!</v>
      </c>
      <c r="N49" s="8" t="e">
        <f>#REF!*($A49/200)^2*PI()</f>
        <v>#REF!</v>
      </c>
      <c r="O49" s="8" t="e">
        <f>#REF!*($A49/200)^2*PI()</f>
        <v>#REF!</v>
      </c>
      <c r="P49" s="8" t="e">
        <f>#REF!*($A49/200)^2*PI()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#REF!*($A50/200)^2*PI()</f>
        <v>#REF!</v>
      </c>
      <c r="D50" s="8" t="e">
        <f>#REF!*($A50/200)^2*PI()</f>
        <v>#REF!</v>
      </c>
      <c r="E50" s="8" t="e">
        <f>#REF!*($A50/200)^2*PI()</f>
        <v>#REF!</v>
      </c>
      <c r="F50" s="8" t="e">
        <f>#REF!*($A50/200)^2*PI()</f>
        <v>#REF!</v>
      </c>
      <c r="G50" s="8" t="e">
        <f>#REF!*($A50/200)^2*PI()</f>
        <v>#REF!</v>
      </c>
      <c r="H50" s="8" t="e">
        <f>#REF!*($A50/200)^2*PI()</f>
        <v>#REF!</v>
      </c>
      <c r="I50" s="8" t="e">
        <f>#REF!*($A50/200)^2*PI()</f>
        <v>#REF!</v>
      </c>
      <c r="J50" s="8" t="e">
        <f>#REF!*($A50/200)^2*PI()</f>
        <v>#REF!</v>
      </c>
      <c r="K50" s="8" t="e">
        <f>#REF!*($A50/200)^2*PI()</f>
        <v>#REF!</v>
      </c>
      <c r="L50" s="8" t="e">
        <f>#REF!*($A50/200)^2*PI()</f>
        <v>#REF!</v>
      </c>
      <c r="M50" s="8" t="e">
        <f>#REF!*($A50/200)^2*PI()</f>
        <v>#REF!</v>
      </c>
      <c r="N50" s="8" t="e">
        <f>#REF!*($A50/200)^2*PI()</f>
        <v>#REF!</v>
      </c>
      <c r="O50" s="8" t="e">
        <f>#REF!*($A50/200)^2*PI()</f>
        <v>#REF!</v>
      </c>
      <c r="P50" s="8" t="e">
        <f>#REF!*($A50/200)^2*PI()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#REF!*($A51/200)^2*PI()</f>
        <v>#REF!</v>
      </c>
      <c r="D51" s="9" t="e">
        <f>#REF!*($A51/200)^2*PI()</f>
        <v>#REF!</v>
      </c>
      <c r="E51" s="9" t="e">
        <f>#REF!*($A51/200)^2*PI()</f>
        <v>#REF!</v>
      </c>
      <c r="F51" s="9" t="e">
        <f>#REF!*($A51/200)^2*PI()</f>
        <v>#REF!</v>
      </c>
      <c r="G51" s="9" t="e">
        <f>#REF!*($A51/200)^2*PI()</f>
        <v>#REF!</v>
      </c>
      <c r="H51" s="9" t="e">
        <f>#REF!*($A51/200)^2*PI()</f>
        <v>#REF!</v>
      </c>
      <c r="I51" s="9" t="e">
        <f>#REF!*($A51/200)^2*PI()</f>
        <v>#REF!</v>
      </c>
      <c r="J51" s="9" t="e">
        <f>#REF!*($A51/200)^2*PI()</f>
        <v>#REF!</v>
      </c>
      <c r="K51" s="9" t="e">
        <f>#REF!*($A51/200)^2*PI()</f>
        <v>#REF!</v>
      </c>
      <c r="L51" s="9" t="e">
        <f>#REF!*($A51/200)^2*PI()</f>
        <v>#REF!</v>
      </c>
      <c r="M51" s="9" t="e">
        <f>#REF!*($A51/200)^2*PI()</f>
        <v>#REF!</v>
      </c>
      <c r="N51" s="9" t="e">
        <f>#REF!*($A51/200)^2*PI()</f>
        <v>#REF!</v>
      </c>
      <c r="O51" s="9" t="e">
        <f>#REF!*($A51/200)^2*PI()</f>
        <v>#REF!</v>
      </c>
      <c r="P51" s="9" t="e">
        <f>#REF!*($A51/200)^2*PI()</f>
        <v>#REF!</v>
      </c>
    </row>
    <row r="53" spans="1:17" x14ac:dyDescent="0.35">
      <c r="A53" s="2" t="s">
        <v>21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si="0"/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21</v>
      </c>
      <c r="B54" s="2" t="s">
        <v>23</v>
      </c>
      <c r="C54" s="2" t="e">
        <f>C53/$B$6</f>
        <v>#REF!</v>
      </c>
      <c r="D54" s="2" t="e">
        <f t="shared" ref="D54:P54" si="1">D53/$B$6</f>
        <v>#REF!</v>
      </c>
      <c r="E54" s="2" t="e">
        <f t="shared" si="1"/>
        <v>#REF!</v>
      </c>
      <c r="F54" s="2" t="e">
        <f t="shared" ref="F54" si="2">F53/$B$6</f>
        <v>#REF!</v>
      </c>
      <c r="G54" s="2" t="e">
        <f t="shared" si="1"/>
        <v>#REF!</v>
      </c>
      <c r="H54" s="2" t="e">
        <f t="shared" si="1"/>
        <v>#REF!</v>
      </c>
      <c r="I54" s="2" t="e">
        <f t="shared" si="1"/>
        <v>#REF!</v>
      </c>
      <c r="J54" s="2" t="e">
        <f t="shared" si="1"/>
        <v>#REF!</v>
      </c>
      <c r="K54" s="2" t="e">
        <f t="shared" si="1"/>
        <v>#REF!</v>
      </c>
      <c r="L54" s="2" t="e">
        <f t="shared" si="1"/>
        <v>#REF!</v>
      </c>
      <c r="M54" s="2" t="e">
        <f t="shared" si="1"/>
        <v>#REF!</v>
      </c>
      <c r="N54" s="2" t="e">
        <f t="shared" si="1"/>
        <v>#REF!</v>
      </c>
      <c r="O54" s="2" t="e">
        <f t="shared" si="1"/>
        <v>#REF!</v>
      </c>
      <c r="P54" s="2" t="e">
        <f t="shared" si="1"/>
        <v>#REF!</v>
      </c>
      <c r="Q54" s="2" t="e">
        <f>SUM(C54:P54)</f>
        <v>#REF!</v>
      </c>
    </row>
    <row r="55" spans="1:17" x14ac:dyDescent="0.35">
      <c r="A55" s="2" t="s">
        <v>21</v>
      </c>
      <c r="B55" s="2" t="s">
        <v>27</v>
      </c>
      <c r="C55" s="2" t="e">
        <f>C54/$Q54</f>
        <v>#REF!</v>
      </c>
      <c r="D55" s="2" t="e">
        <f t="shared" ref="D55:P55" si="3">D54/$Q54</f>
        <v>#REF!</v>
      </c>
      <c r="E55" s="2" t="e">
        <f t="shared" si="3"/>
        <v>#REF!</v>
      </c>
      <c r="F55" s="2" t="e">
        <f t="shared" ref="F55" si="4">F54/$Q54</f>
        <v>#REF!</v>
      </c>
      <c r="G55" s="2" t="e">
        <f t="shared" si="3"/>
        <v>#REF!</v>
      </c>
      <c r="H55" s="2" t="e">
        <f t="shared" si="3"/>
        <v>#REF!</v>
      </c>
      <c r="I55" s="2" t="e">
        <f t="shared" si="3"/>
        <v>#REF!</v>
      </c>
      <c r="J55" s="2" t="e">
        <f t="shared" si="3"/>
        <v>#REF!</v>
      </c>
      <c r="K55" s="2" t="e">
        <f t="shared" si="3"/>
        <v>#REF!</v>
      </c>
      <c r="L55" s="2" t="e">
        <f t="shared" si="3"/>
        <v>#REF!</v>
      </c>
      <c r="M55" s="2" t="e">
        <f t="shared" si="3"/>
        <v>#REF!</v>
      </c>
      <c r="N55" s="2" t="e">
        <f t="shared" si="3"/>
        <v>#REF!</v>
      </c>
      <c r="O55" s="2" t="e">
        <f t="shared" si="3"/>
        <v>#REF!</v>
      </c>
      <c r="P55" s="2" t="e">
        <f t="shared" si="3"/>
        <v>#REF!</v>
      </c>
      <c r="Q55" s="2" t="e">
        <f>SUM(C55:P55)</f>
        <v>#REF!</v>
      </c>
    </row>
  </sheetData>
  <sheetProtection algorithmName="SHA-512" hashValue="E9H/N5eSTXSnB/T01z98qaS0KOC5GzGkAa1CfW0QLuqTyLpwiVAPdhSPcWTlk67Uj0MOZzApKkbHr+ZMWer8sg==" saltValue="ITUKemnZ3I+LLOjU/99Ig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5"/>
  <sheetViews>
    <sheetView workbookViewId="0">
      <selection activeCell="G13" sqref="G13"/>
    </sheetView>
  </sheetViews>
  <sheetFormatPr baseColWidth="10" defaultColWidth="11" defaultRowHeight="15.5" x14ac:dyDescent="0.35"/>
  <cols>
    <col min="1" max="1" width="17.83203125" style="2" customWidth="1"/>
    <col min="2" max="2" width="12" style="2" customWidth="1"/>
    <col min="3" max="16384" width="11" style="2"/>
  </cols>
  <sheetData>
    <row r="1" spans="1:16" ht="21" x14ac:dyDescent="0.5">
      <c r="A1" s="1" t="s">
        <v>26</v>
      </c>
    </row>
    <row r="2" spans="1:16" x14ac:dyDescent="0.35">
      <c r="A2" s="10" t="s">
        <v>28</v>
      </c>
    </row>
    <row r="3" spans="1:16" x14ac:dyDescent="0.35">
      <c r="A3" s="3" t="s">
        <v>15</v>
      </c>
      <c r="B3" s="4"/>
    </row>
    <row r="4" spans="1:16" x14ac:dyDescent="0.35">
      <c r="A4" s="3" t="s">
        <v>16</v>
      </c>
      <c r="B4" s="4"/>
    </row>
    <row r="5" spans="1:16" x14ac:dyDescent="0.35">
      <c r="A5" s="3" t="s">
        <v>17</v>
      </c>
      <c r="B5" s="4"/>
    </row>
    <row r="6" spans="1:16" x14ac:dyDescent="0.35">
      <c r="A6" s="3" t="s">
        <v>18</v>
      </c>
      <c r="B6" s="4" t="e">
        <f>#REF!</f>
        <v>#REF!</v>
      </c>
      <c r="C6" s="3" t="s">
        <v>0</v>
      </c>
    </row>
    <row r="8" spans="1:16" ht="46.5" x14ac:dyDescent="0.35">
      <c r="A8" s="5" t="s">
        <v>19</v>
      </c>
      <c r="B8" s="6" t="s">
        <v>1</v>
      </c>
      <c r="C8" s="6" t="s">
        <v>2</v>
      </c>
      <c r="D8" s="6" t="s">
        <v>14</v>
      </c>
      <c r="E8" s="6" t="s">
        <v>3</v>
      </c>
      <c r="F8" s="6" t="s">
        <v>31</v>
      </c>
      <c r="G8" s="6" t="s">
        <v>13</v>
      </c>
      <c r="H8" s="6" t="s">
        <v>5</v>
      </c>
      <c r="I8" s="6" t="s">
        <v>6</v>
      </c>
      <c r="J8" s="6" t="s">
        <v>7</v>
      </c>
      <c r="K8" s="6" t="s">
        <v>8</v>
      </c>
      <c r="L8" s="6" t="s">
        <v>9</v>
      </c>
      <c r="M8" s="6" t="s">
        <v>10</v>
      </c>
      <c r="N8" s="6" t="s">
        <v>11</v>
      </c>
      <c r="O8" s="6" t="s">
        <v>12</v>
      </c>
      <c r="P8" s="6" t="s">
        <v>4</v>
      </c>
    </row>
    <row r="9" spans="1:16" x14ac:dyDescent="0.35">
      <c r="A9" s="7" t="e">
        <f>#REF!</f>
        <v>#REF!</v>
      </c>
      <c r="B9" s="7" t="e">
        <f>#REF!</f>
        <v>#REF!</v>
      </c>
      <c r="C9" s="7" t="e">
        <f>#REF!*$B9</f>
        <v>#REF!</v>
      </c>
      <c r="D9" s="7" t="e">
        <f>#REF!*$B9</f>
        <v>#REF!</v>
      </c>
      <c r="E9" s="7" t="e">
        <f>#REF!*$B9</f>
        <v>#REF!</v>
      </c>
      <c r="F9" s="7" t="e">
        <f>#REF!*$B9</f>
        <v>#REF!</v>
      </c>
      <c r="G9" s="7" t="e">
        <f>#REF!*$B9</f>
        <v>#REF!</v>
      </c>
      <c r="H9" s="7" t="e">
        <f>#REF!*$B9</f>
        <v>#REF!</v>
      </c>
      <c r="I9" s="7" t="e">
        <f>#REF!*$B9</f>
        <v>#REF!</v>
      </c>
      <c r="J9" s="7" t="e">
        <f>#REF!*$B9</f>
        <v>#REF!</v>
      </c>
      <c r="K9" s="7" t="e">
        <f>#REF!*$B9</f>
        <v>#REF!</v>
      </c>
      <c r="L9" s="7" t="e">
        <f>#REF!*$B9</f>
        <v>#REF!</v>
      </c>
      <c r="M9" s="7" t="e">
        <f>#REF!*$B9</f>
        <v>#REF!</v>
      </c>
      <c r="N9" s="7" t="e">
        <f>#REF!*$B9</f>
        <v>#REF!</v>
      </c>
      <c r="O9" s="7" t="e">
        <f>#REF!*$B9</f>
        <v>#REF!</v>
      </c>
      <c r="P9" s="7" t="e">
        <f>#REF!*$B9</f>
        <v>#REF!</v>
      </c>
    </row>
    <row r="10" spans="1:16" x14ac:dyDescent="0.35">
      <c r="A10" s="8" t="e">
        <f>#REF!</f>
        <v>#REF!</v>
      </c>
      <c r="B10" s="8" t="e">
        <f>#REF!</f>
        <v>#REF!</v>
      </c>
      <c r="C10" s="8" t="e">
        <f>#REF!*$B10</f>
        <v>#REF!</v>
      </c>
      <c r="D10" s="8" t="e">
        <f>#REF!*$B10</f>
        <v>#REF!</v>
      </c>
      <c r="E10" s="8" t="e">
        <f>#REF!*$B10</f>
        <v>#REF!</v>
      </c>
      <c r="F10" s="8" t="e">
        <f>#REF!*$B10</f>
        <v>#REF!</v>
      </c>
      <c r="G10" s="8" t="e">
        <f>#REF!*$B10</f>
        <v>#REF!</v>
      </c>
      <c r="H10" s="8" t="e">
        <f>#REF!*$B10</f>
        <v>#REF!</v>
      </c>
      <c r="I10" s="8" t="e">
        <f>#REF!*$B10</f>
        <v>#REF!</v>
      </c>
      <c r="J10" s="8" t="e">
        <f>#REF!*$B10</f>
        <v>#REF!</v>
      </c>
      <c r="K10" s="8" t="e">
        <f>#REF!*$B10</f>
        <v>#REF!</v>
      </c>
      <c r="L10" s="8" t="e">
        <f>#REF!*$B10</f>
        <v>#REF!</v>
      </c>
      <c r="M10" s="8" t="e">
        <f>#REF!*$B10</f>
        <v>#REF!</v>
      </c>
      <c r="N10" s="8" t="e">
        <f>#REF!*$B10</f>
        <v>#REF!</v>
      </c>
      <c r="O10" s="8" t="e">
        <f>#REF!*$B10</f>
        <v>#REF!</v>
      </c>
      <c r="P10" s="8" t="e">
        <f>#REF!*$B10</f>
        <v>#REF!</v>
      </c>
    </row>
    <row r="11" spans="1:16" x14ac:dyDescent="0.35">
      <c r="A11" s="8" t="e">
        <f>#REF!</f>
        <v>#REF!</v>
      </c>
      <c r="B11" s="8" t="e">
        <f>#REF!</f>
        <v>#REF!</v>
      </c>
      <c r="C11" s="8" t="e">
        <f>#REF!*$B11</f>
        <v>#REF!</v>
      </c>
      <c r="D11" s="8" t="e">
        <f>#REF!*$B11</f>
        <v>#REF!</v>
      </c>
      <c r="E11" s="8" t="e">
        <f>#REF!*$B11</f>
        <v>#REF!</v>
      </c>
      <c r="F11" s="8" t="e">
        <f>#REF!*$B11</f>
        <v>#REF!</v>
      </c>
      <c r="G11" s="8" t="e">
        <f>#REF!*$B11</f>
        <v>#REF!</v>
      </c>
      <c r="H11" s="8" t="e">
        <f>#REF!*$B11</f>
        <v>#REF!</v>
      </c>
      <c r="I11" s="8" t="e">
        <f>#REF!*$B11</f>
        <v>#REF!</v>
      </c>
      <c r="J11" s="8" t="e">
        <f>#REF!*$B11</f>
        <v>#REF!</v>
      </c>
      <c r="K11" s="8" t="e">
        <f>#REF!*$B11</f>
        <v>#REF!</v>
      </c>
      <c r="L11" s="8" t="e">
        <f>#REF!*$B11</f>
        <v>#REF!</v>
      </c>
      <c r="M11" s="8" t="e">
        <f>#REF!*$B11</f>
        <v>#REF!</v>
      </c>
      <c r="N11" s="8" t="e">
        <f>#REF!*$B11</f>
        <v>#REF!</v>
      </c>
      <c r="O11" s="8" t="e">
        <f>#REF!*$B11</f>
        <v>#REF!</v>
      </c>
      <c r="P11" s="8" t="e">
        <f>#REF!*$B11</f>
        <v>#REF!</v>
      </c>
    </row>
    <row r="12" spans="1:16" x14ac:dyDescent="0.35">
      <c r="A12" s="8" t="e">
        <f>#REF!</f>
        <v>#REF!</v>
      </c>
      <c r="B12" s="8" t="e">
        <f>#REF!</f>
        <v>#REF!</v>
      </c>
      <c r="C12" s="8" t="e">
        <f>#REF!*$B12</f>
        <v>#REF!</v>
      </c>
      <c r="D12" s="8" t="e">
        <f>#REF!*$B12</f>
        <v>#REF!</v>
      </c>
      <c r="E12" s="8" t="e">
        <f>#REF!*$B12</f>
        <v>#REF!</v>
      </c>
      <c r="F12" s="8" t="e">
        <f>#REF!*$B12</f>
        <v>#REF!</v>
      </c>
      <c r="G12" s="8" t="e">
        <f>#REF!*$B12</f>
        <v>#REF!</v>
      </c>
      <c r="H12" s="8" t="e">
        <f>#REF!*$B12</f>
        <v>#REF!</v>
      </c>
      <c r="I12" s="8" t="e">
        <f>#REF!*$B12</f>
        <v>#REF!</v>
      </c>
      <c r="J12" s="8" t="e">
        <f>#REF!*$B12</f>
        <v>#REF!</v>
      </c>
      <c r="K12" s="8" t="e">
        <f>#REF!*$B12</f>
        <v>#REF!</v>
      </c>
      <c r="L12" s="8" t="e">
        <f>#REF!*$B12</f>
        <v>#REF!</v>
      </c>
      <c r="M12" s="8" t="e">
        <f>#REF!*$B12</f>
        <v>#REF!</v>
      </c>
      <c r="N12" s="8" t="e">
        <f>#REF!*$B12</f>
        <v>#REF!</v>
      </c>
      <c r="O12" s="8" t="e">
        <f>#REF!*$B12</f>
        <v>#REF!</v>
      </c>
      <c r="P12" s="8" t="e">
        <f>#REF!*$B12</f>
        <v>#REF!</v>
      </c>
    </row>
    <row r="13" spans="1:16" x14ac:dyDescent="0.35">
      <c r="A13" s="8" t="e">
        <f>#REF!</f>
        <v>#REF!</v>
      </c>
      <c r="B13" s="8" t="e">
        <f>#REF!</f>
        <v>#REF!</v>
      </c>
      <c r="C13" s="8" t="e">
        <f>#REF!*$B13</f>
        <v>#REF!</v>
      </c>
      <c r="D13" s="8" t="e">
        <f>#REF!*$B13</f>
        <v>#REF!</v>
      </c>
      <c r="E13" s="8" t="e">
        <f>#REF!*$B13</f>
        <v>#REF!</v>
      </c>
      <c r="F13" s="8" t="e">
        <f>#REF!*$B13</f>
        <v>#REF!</v>
      </c>
      <c r="G13" s="8" t="e">
        <f>#REF!*$B13</f>
        <v>#REF!</v>
      </c>
      <c r="H13" s="8" t="e">
        <f>#REF!*$B13</f>
        <v>#REF!</v>
      </c>
      <c r="I13" s="8" t="e">
        <f>#REF!*$B13</f>
        <v>#REF!</v>
      </c>
      <c r="J13" s="8" t="e">
        <f>#REF!*$B13</f>
        <v>#REF!</v>
      </c>
      <c r="K13" s="8" t="e">
        <f>#REF!*$B13</f>
        <v>#REF!</v>
      </c>
      <c r="L13" s="8" t="e">
        <f>#REF!*$B13</f>
        <v>#REF!</v>
      </c>
      <c r="M13" s="8" t="e">
        <f>#REF!*$B13</f>
        <v>#REF!</v>
      </c>
      <c r="N13" s="8" t="e">
        <f>#REF!*$B13</f>
        <v>#REF!</v>
      </c>
      <c r="O13" s="8" t="e">
        <f>#REF!*$B13</f>
        <v>#REF!</v>
      </c>
      <c r="P13" s="8" t="e">
        <f>#REF!*$B13</f>
        <v>#REF!</v>
      </c>
    </row>
    <row r="14" spans="1:16" x14ac:dyDescent="0.35">
      <c r="A14" s="8" t="e">
        <f>#REF!</f>
        <v>#REF!</v>
      </c>
      <c r="B14" s="8" t="e">
        <f>#REF!</f>
        <v>#REF!</v>
      </c>
      <c r="C14" s="8" t="e">
        <f>#REF!*$B14</f>
        <v>#REF!</v>
      </c>
      <c r="D14" s="8" t="e">
        <f>#REF!*$B14</f>
        <v>#REF!</v>
      </c>
      <c r="E14" s="8" t="e">
        <f>#REF!*$B14</f>
        <v>#REF!</v>
      </c>
      <c r="F14" s="8" t="e">
        <f>#REF!*$B14</f>
        <v>#REF!</v>
      </c>
      <c r="G14" s="8" t="e">
        <f>#REF!*$B14</f>
        <v>#REF!</v>
      </c>
      <c r="H14" s="8" t="e">
        <f>#REF!*$B14</f>
        <v>#REF!</v>
      </c>
      <c r="I14" s="8" t="e">
        <f>#REF!*$B14</f>
        <v>#REF!</v>
      </c>
      <c r="J14" s="8" t="e">
        <f>#REF!*$B14</f>
        <v>#REF!</v>
      </c>
      <c r="K14" s="8" t="e">
        <f>#REF!*$B14</f>
        <v>#REF!</v>
      </c>
      <c r="L14" s="8" t="e">
        <f>#REF!*$B14</f>
        <v>#REF!</v>
      </c>
      <c r="M14" s="8" t="e">
        <f>#REF!*$B14</f>
        <v>#REF!</v>
      </c>
      <c r="N14" s="8" t="e">
        <f>#REF!*$B14</f>
        <v>#REF!</v>
      </c>
      <c r="O14" s="8" t="e">
        <f>#REF!*$B14</f>
        <v>#REF!</v>
      </c>
      <c r="P14" s="8" t="e">
        <f>#REF!*$B14</f>
        <v>#REF!</v>
      </c>
    </row>
    <row r="15" spans="1:16" x14ac:dyDescent="0.35">
      <c r="A15" s="8" t="e">
        <f>#REF!</f>
        <v>#REF!</v>
      </c>
      <c r="B15" s="8" t="e">
        <f>#REF!</f>
        <v>#REF!</v>
      </c>
      <c r="C15" s="8" t="e">
        <f>#REF!*$B15</f>
        <v>#REF!</v>
      </c>
      <c r="D15" s="8" t="e">
        <f>#REF!*$B15</f>
        <v>#REF!</v>
      </c>
      <c r="E15" s="8" t="e">
        <f>#REF!*$B15</f>
        <v>#REF!</v>
      </c>
      <c r="F15" s="8" t="e">
        <f>#REF!*$B15</f>
        <v>#REF!</v>
      </c>
      <c r="G15" s="8" t="e">
        <f>#REF!*$B15</f>
        <v>#REF!</v>
      </c>
      <c r="H15" s="8" t="e">
        <f>#REF!*$B15</f>
        <v>#REF!</v>
      </c>
      <c r="I15" s="8" t="e">
        <f>#REF!*$B15</f>
        <v>#REF!</v>
      </c>
      <c r="J15" s="8" t="e">
        <f>#REF!*$B15</f>
        <v>#REF!</v>
      </c>
      <c r="K15" s="8" t="e">
        <f>#REF!*$B15</f>
        <v>#REF!</v>
      </c>
      <c r="L15" s="8" t="e">
        <f>#REF!*$B15</f>
        <v>#REF!</v>
      </c>
      <c r="M15" s="8" t="e">
        <f>#REF!*$B15</f>
        <v>#REF!</v>
      </c>
      <c r="N15" s="8" t="e">
        <f>#REF!*$B15</f>
        <v>#REF!</v>
      </c>
      <c r="O15" s="8" t="e">
        <f>#REF!*$B15</f>
        <v>#REF!</v>
      </c>
      <c r="P15" s="8" t="e">
        <f>#REF!*$B15</f>
        <v>#REF!</v>
      </c>
    </row>
    <row r="16" spans="1:16" x14ac:dyDescent="0.35">
      <c r="A16" s="8" t="e">
        <f>#REF!</f>
        <v>#REF!</v>
      </c>
      <c r="B16" s="8" t="e">
        <f>#REF!</f>
        <v>#REF!</v>
      </c>
      <c r="C16" s="8" t="e">
        <f>#REF!*$B16</f>
        <v>#REF!</v>
      </c>
      <c r="D16" s="8" t="e">
        <f>#REF!*$B16</f>
        <v>#REF!</v>
      </c>
      <c r="E16" s="8" t="e">
        <f>#REF!*$B16</f>
        <v>#REF!</v>
      </c>
      <c r="F16" s="8" t="e">
        <f>#REF!*$B16</f>
        <v>#REF!</v>
      </c>
      <c r="G16" s="8" t="e">
        <f>#REF!*$B16</f>
        <v>#REF!</v>
      </c>
      <c r="H16" s="8" t="e">
        <f>#REF!*$B16</f>
        <v>#REF!</v>
      </c>
      <c r="I16" s="8" t="e">
        <f>#REF!*$B16</f>
        <v>#REF!</v>
      </c>
      <c r="J16" s="8" t="e">
        <f>#REF!*$B16</f>
        <v>#REF!</v>
      </c>
      <c r="K16" s="8" t="e">
        <f>#REF!*$B16</f>
        <v>#REF!</v>
      </c>
      <c r="L16" s="8" t="e">
        <f>#REF!*$B16</f>
        <v>#REF!</v>
      </c>
      <c r="M16" s="8" t="e">
        <f>#REF!*$B16</f>
        <v>#REF!</v>
      </c>
      <c r="N16" s="8" t="e">
        <f>#REF!*$B16</f>
        <v>#REF!</v>
      </c>
      <c r="O16" s="8" t="e">
        <f>#REF!*$B16</f>
        <v>#REF!</v>
      </c>
      <c r="P16" s="8" t="e">
        <f>#REF!*$B16</f>
        <v>#REF!</v>
      </c>
    </row>
    <row r="17" spans="1:16" x14ac:dyDescent="0.35">
      <c r="A17" s="8" t="e">
        <f>#REF!</f>
        <v>#REF!</v>
      </c>
      <c r="B17" s="8" t="e">
        <f>#REF!</f>
        <v>#REF!</v>
      </c>
      <c r="C17" s="8" t="e">
        <f>#REF!*$B17</f>
        <v>#REF!</v>
      </c>
      <c r="D17" s="8" t="e">
        <f>#REF!*$B17</f>
        <v>#REF!</v>
      </c>
      <c r="E17" s="8" t="e">
        <f>#REF!*$B17</f>
        <v>#REF!</v>
      </c>
      <c r="F17" s="8" t="e">
        <f>#REF!*$B17</f>
        <v>#REF!</v>
      </c>
      <c r="G17" s="8" t="e">
        <f>#REF!*$B17</f>
        <v>#REF!</v>
      </c>
      <c r="H17" s="8" t="e">
        <f>#REF!*$B17</f>
        <v>#REF!</v>
      </c>
      <c r="I17" s="8" t="e">
        <f>#REF!*$B17</f>
        <v>#REF!</v>
      </c>
      <c r="J17" s="8" t="e">
        <f>#REF!*$B17</f>
        <v>#REF!</v>
      </c>
      <c r="K17" s="8" t="e">
        <f>#REF!*$B17</f>
        <v>#REF!</v>
      </c>
      <c r="L17" s="8" t="e">
        <f>#REF!*$B17</f>
        <v>#REF!</v>
      </c>
      <c r="M17" s="8" t="e">
        <f>#REF!*$B17</f>
        <v>#REF!</v>
      </c>
      <c r="N17" s="8" t="e">
        <f>#REF!*$B17</f>
        <v>#REF!</v>
      </c>
      <c r="O17" s="8" t="e">
        <f>#REF!*$B17</f>
        <v>#REF!</v>
      </c>
      <c r="P17" s="8" t="e">
        <f>#REF!*$B17</f>
        <v>#REF!</v>
      </c>
    </row>
    <row r="18" spans="1:16" x14ac:dyDescent="0.35">
      <c r="A18" s="8" t="e">
        <f>#REF!</f>
        <v>#REF!</v>
      </c>
      <c r="B18" s="8" t="e">
        <f>#REF!</f>
        <v>#REF!</v>
      </c>
      <c r="C18" s="8" t="e">
        <f>#REF!*$B18</f>
        <v>#REF!</v>
      </c>
      <c r="D18" s="8" t="e">
        <f>#REF!*$B18</f>
        <v>#REF!</v>
      </c>
      <c r="E18" s="8" t="e">
        <f>#REF!*$B18</f>
        <v>#REF!</v>
      </c>
      <c r="F18" s="8" t="e">
        <f>#REF!*$B18</f>
        <v>#REF!</v>
      </c>
      <c r="G18" s="8" t="e">
        <f>#REF!*$B18</f>
        <v>#REF!</v>
      </c>
      <c r="H18" s="8" t="e">
        <f>#REF!*$B18</f>
        <v>#REF!</v>
      </c>
      <c r="I18" s="8" t="e">
        <f>#REF!*$B18</f>
        <v>#REF!</v>
      </c>
      <c r="J18" s="8" t="e">
        <f>#REF!*$B18</f>
        <v>#REF!</v>
      </c>
      <c r="K18" s="8" t="e">
        <f>#REF!*$B18</f>
        <v>#REF!</v>
      </c>
      <c r="L18" s="8" t="e">
        <f>#REF!*$B18</f>
        <v>#REF!</v>
      </c>
      <c r="M18" s="8" t="e">
        <f>#REF!*$B18</f>
        <v>#REF!</v>
      </c>
      <c r="N18" s="8" t="e">
        <f>#REF!*$B18</f>
        <v>#REF!</v>
      </c>
      <c r="O18" s="8" t="e">
        <f>#REF!*$B18</f>
        <v>#REF!</v>
      </c>
      <c r="P18" s="8" t="e">
        <f>#REF!*$B18</f>
        <v>#REF!</v>
      </c>
    </row>
    <row r="19" spans="1:16" x14ac:dyDescent="0.35">
      <c r="A19" s="8" t="e">
        <f>#REF!</f>
        <v>#REF!</v>
      </c>
      <c r="B19" s="8" t="e">
        <f>#REF!</f>
        <v>#REF!</v>
      </c>
      <c r="C19" s="8" t="e">
        <f>#REF!*$B19</f>
        <v>#REF!</v>
      </c>
      <c r="D19" s="8" t="e">
        <f>#REF!*$B19</f>
        <v>#REF!</v>
      </c>
      <c r="E19" s="8" t="e">
        <f>#REF!*$B19</f>
        <v>#REF!</v>
      </c>
      <c r="F19" s="8" t="e">
        <f>#REF!*$B19</f>
        <v>#REF!</v>
      </c>
      <c r="G19" s="8" t="e">
        <f>#REF!*$B19</f>
        <v>#REF!</v>
      </c>
      <c r="H19" s="8" t="e">
        <f>#REF!*$B19</f>
        <v>#REF!</v>
      </c>
      <c r="I19" s="8" t="e">
        <f>#REF!*$B19</f>
        <v>#REF!</v>
      </c>
      <c r="J19" s="8" t="e">
        <f>#REF!*$B19</f>
        <v>#REF!</v>
      </c>
      <c r="K19" s="8" t="e">
        <f>#REF!*$B19</f>
        <v>#REF!</v>
      </c>
      <c r="L19" s="8" t="e">
        <f>#REF!*$B19</f>
        <v>#REF!</v>
      </c>
      <c r="M19" s="8" t="e">
        <f>#REF!*$B19</f>
        <v>#REF!</v>
      </c>
      <c r="N19" s="8" t="e">
        <f>#REF!*$B19</f>
        <v>#REF!</v>
      </c>
      <c r="O19" s="8" t="e">
        <f>#REF!*$B19</f>
        <v>#REF!</v>
      </c>
      <c r="P19" s="8" t="e">
        <f>#REF!*$B19</f>
        <v>#REF!</v>
      </c>
    </row>
    <row r="20" spans="1:16" x14ac:dyDescent="0.35">
      <c r="A20" s="8" t="e">
        <f>#REF!</f>
        <v>#REF!</v>
      </c>
      <c r="B20" s="8" t="e">
        <f>#REF!</f>
        <v>#REF!</v>
      </c>
      <c r="C20" s="8" t="e">
        <f>#REF!*$B20</f>
        <v>#REF!</v>
      </c>
      <c r="D20" s="8" t="e">
        <f>#REF!*$B20</f>
        <v>#REF!</v>
      </c>
      <c r="E20" s="8" t="e">
        <f>#REF!*$B20</f>
        <v>#REF!</v>
      </c>
      <c r="F20" s="8" t="e">
        <f>#REF!*$B20</f>
        <v>#REF!</v>
      </c>
      <c r="G20" s="8" t="e">
        <f>#REF!*$B20</f>
        <v>#REF!</v>
      </c>
      <c r="H20" s="8" t="e">
        <f>#REF!*$B20</f>
        <v>#REF!</v>
      </c>
      <c r="I20" s="8" t="e">
        <f>#REF!*$B20</f>
        <v>#REF!</v>
      </c>
      <c r="J20" s="8" t="e">
        <f>#REF!*$B20</f>
        <v>#REF!</v>
      </c>
      <c r="K20" s="8" t="e">
        <f>#REF!*$B20</f>
        <v>#REF!</v>
      </c>
      <c r="L20" s="8" t="e">
        <f>#REF!*$B20</f>
        <v>#REF!</v>
      </c>
      <c r="M20" s="8" t="e">
        <f>#REF!*$B20</f>
        <v>#REF!</v>
      </c>
      <c r="N20" s="8" t="e">
        <f>#REF!*$B20</f>
        <v>#REF!</v>
      </c>
      <c r="O20" s="8" t="e">
        <f>#REF!*$B20</f>
        <v>#REF!</v>
      </c>
      <c r="P20" s="8" t="e">
        <f>#REF!*$B20</f>
        <v>#REF!</v>
      </c>
    </row>
    <row r="21" spans="1:16" x14ac:dyDescent="0.35">
      <c r="A21" s="8" t="e">
        <f>#REF!</f>
        <v>#REF!</v>
      </c>
      <c r="B21" s="8" t="e">
        <f>#REF!</f>
        <v>#REF!</v>
      </c>
      <c r="C21" s="8" t="e">
        <f>#REF!*$B21</f>
        <v>#REF!</v>
      </c>
      <c r="D21" s="8" t="e">
        <f>#REF!*$B21</f>
        <v>#REF!</v>
      </c>
      <c r="E21" s="8" t="e">
        <f>#REF!*$B21</f>
        <v>#REF!</v>
      </c>
      <c r="F21" s="8" t="e">
        <f>#REF!*$B21</f>
        <v>#REF!</v>
      </c>
      <c r="G21" s="8" t="e">
        <f>#REF!*$B21</f>
        <v>#REF!</v>
      </c>
      <c r="H21" s="8" t="e">
        <f>#REF!*$B21</f>
        <v>#REF!</v>
      </c>
      <c r="I21" s="8" t="e">
        <f>#REF!*$B21</f>
        <v>#REF!</v>
      </c>
      <c r="J21" s="8" t="e">
        <f>#REF!*$B21</f>
        <v>#REF!</v>
      </c>
      <c r="K21" s="8" t="e">
        <f>#REF!*$B21</f>
        <v>#REF!</v>
      </c>
      <c r="L21" s="8" t="e">
        <f>#REF!*$B21</f>
        <v>#REF!</v>
      </c>
      <c r="M21" s="8" t="e">
        <f>#REF!*$B21</f>
        <v>#REF!</v>
      </c>
      <c r="N21" s="8" t="e">
        <f>#REF!*$B21</f>
        <v>#REF!</v>
      </c>
      <c r="O21" s="8" t="e">
        <f>#REF!*$B21</f>
        <v>#REF!</v>
      </c>
      <c r="P21" s="8" t="e">
        <f>#REF!*$B21</f>
        <v>#REF!</v>
      </c>
    </row>
    <row r="22" spans="1:16" x14ac:dyDescent="0.35">
      <c r="A22" s="8" t="e">
        <f>#REF!</f>
        <v>#REF!</v>
      </c>
      <c r="B22" s="8" t="e">
        <f>#REF!</f>
        <v>#REF!</v>
      </c>
      <c r="C22" s="8" t="e">
        <f>#REF!*$B22</f>
        <v>#REF!</v>
      </c>
      <c r="D22" s="8" t="e">
        <f>#REF!*$B22</f>
        <v>#REF!</v>
      </c>
      <c r="E22" s="8" t="e">
        <f>#REF!*$B22</f>
        <v>#REF!</v>
      </c>
      <c r="F22" s="8" t="e">
        <f>#REF!*$B22</f>
        <v>#REF!</v>
      </c>
      <c r="G22" s="8" t="e">
        <f>#REF!*$B22</f>
        <v>#REF!</v>
      </c>
      <c r="H22" s="8" t="e">
        <f>#REF!*$B22</f>
        <v>#REF!</v>
      </c>
      <c r="I22" s="8" t="e">
        <f>#REF!*$B22</f>
        <v>#REF!</v>
      </c>
      <c r="J22" s="8" t="e">
        <f>#REF!*$B22</f>
        <v>#REF!</v>
      </c>
      <c r="K22" s="8" t="e">
        <f>#REF!*$B22</f>
        <v>#REF!</v>
      </c>
      <c r="L22" s="8" t="e">
        <f>#REF!*$B22</f>
        <v>#REF!</v>
      </c>
      <c r="M22" s="8" t="e">
        <f>#REF!*$B22</f>
        <v>#REF!</v>
      </c>
      <c r="N22" s="8" t="e">
        <f>#REF!*$B22</f>
        <v>#REF!</v>
      </c>
      <c r="O22" s="8" t="e">
        <f>#REF!*$B22</f>
        <v>#REF!</v>
      </c>
      <c r="P22" s="8" t="e">
        <f>#REF!*$B22</f>
        <v>#REF!</v>
      </c>
    </row>
    <row r="23" spans="1:16" x14ac:dyDescent="0.35">
      <c r="A23" s="8" t="e">
        <f>#REF!</f>
        <v>#REF!</v>
      </c>
      <c r="B23" s="8" t="e">
        <f>#REF!</f>
        <v>#REF!</v>
      </c>
      <c r="C23" s="8" t="e">
        <f>#REF!*$B23</f>
        <v>#REF!</v>
      </c>
      <c r="D23" s="8" t="e">
        <f>#REF!*$B23</f>
        <v>#REF!</v>
      </c>
      <c r="E23" s="8" t="e">
        <f>#REF!*$B23</f>
        <v>#REF!</v>
      </c>
      <c r="F23" s="8" t="e">
        <f>#REF!*$B23</f>
        <v>#REF!</v>
      </c>
      <c r="G23" s="8" t="e">
        <f>#REF!*$B23</f>
        <v>#REF!</v>
      </c>
      <c r="H23" s="8" t="e">
        <f>#REF!*$B23</f>
        <v>#REF!</v>
      </c>
      <c r="I23" s="8" t="e">
        <f>#REF!*$B23</f>
        <v>#REF!</v>
      </c>
      <c r="J23" s="8" t="e">
        <f>#REF!*$B23</f>
        <v>#REF!</v>
      </c>
      <c r="K23" s="8" t="e">
        <f>#REF!*$B23</f>
        <v>#REF!</v>
      </c>
      <c r="L23" s="8" t="e">
        <f>#REF!*$B23</f>
        <v>#REF!</v>
      </c>
      <c r="M23" s="8" t="e">
        <f>#REF!*$B23</f>
        <v>#REF!</v>
      </c>
      <c r="N23" s="8" t="e">
        <f>#REF!*$B23</f>
        <v>#REF!</v>
      </c>
      <c r="O23" s="8" t="e">
        <f>#REF!*$B23</f>
        <v>#REF!</v>
      </c>
      <c r="P23" s="8" t="e">
        <f>#REF!*$B23</f>
        <v>#REF!</v>
      </c>
    </row>
    <row r="24" spans="1:16" x14ac:dyDescent="0.35">
      <c r="A24" s="8" t="e">
        <f>#REF!</f>
        <v>#REF!</v>
      </c>
      <c r="B24" s="8" t="e">
        <f>#REF!</f>
        <v>#REF!</v>
      </c>
      <c r="C24" s="8" t="e">
        <f>#REF!*$B24</f>
        <v>#REF!</v>
      </c>
      <c r="D24" s="8" t="e">
        <f>#REF!*$B24</f>
        <v>#REF!</v>
      </c>
      <c r="E24" s="8" t="e">
        <f>#REF!*$B24</f>
        <v>#REF!</v>
      </c>
      <c r="F24" s="8" t="e">
        <f>#REF!*$B24</f>
        <v>#REF!</v>
      </c>
      <c r="G24" s="8" t="e">
        <f>#REF!*$B24</f>
        <v>#REF!</v>
      </c>
      <c r="H24" s="8" t="e">
        <f>#REF!*$B24</f>
        <v>#REF!</v>
      </c>
      <c r="I24" s="8" t="e">
        <f>#REF!*$B24</f>
        <v>#REF!</v>
      </c>
      <c r="J24" s="8" t="e">
        <f>#REF!*$B24</f>
        <v>#REF!</v>
      </c>
      <c r="K24" s="8" t="e">
        <f>#REF!*$B24</f>
        <v>#REF!</v>
      </c>
      <c r="L24" s="8" t="e">
        <f>#REF!*$B24</f>
        <v>#REF!</v>
      </c>
      <c r="M24" s="8" t="e">
        <f>#REF!*$B24</f>
        <v>#REF!</v>
      </c>
      <c r="N24" s="8" t="e">
        <f>#REF!*$B24</f>
        <v>#REF!</v>
      </c>
      <c r="O24" s="8" t="e">
        <f>#REF!*$B24</f>
        <v>#REF!</v>
      </c>
      <c r="P24" s="8" t="e">
        <f>#REF!*$B24</f>
        <v>#REF!</v>
      </c>
    </row>
    <row r="25" spans="1:16" x14ac:dyDescent="0.35">
      <c r="A25" s="8" t="e">
        <f>#REF!</f>
        <v>#REF!</v>
      </c>
      <c r="B25" s="8" t="e">
        <f>#REF!</f>
        <v>#REF!</v>
      </c>
      <c r="C25" s="8" t="e">
        <f>#REF!*$B25</f>
        <v>#REF!</v>
      </c>
      <c r="D25" s="8" t="e">
        <f>#REF!*$B25</f>
        <v>#REF!</v>
      </c>
      <c r="E25" s="8" t="e">
        <f>#REF!*$B25</f>
        <v>#REF!</v>
      </c>
      <c r="F25" s="8" t="e">
        <f>#REF!*$B25</f>
        <v>#REF!</v>
      </c>
      <c r="G25" s="8" t="e">
        <f>#REF!*$B25</f>
        <v>#REF!</v>
      </c>
      <c r="H25" s="8" t="e">
        <f>#REF!*$B25</f>
        <v>#REF!</v>
      </c>
      <c r="I25" s="8" t="e">
        <f>#REF!*$B25</f>
        <v>#REF!</v>
      </c>
      <c r="J25" s="8" t="e">
        <f>#REF!*$B25</f>
        <v>#REF!</v>
      </c>
      <c r="K25" s="8" t="e">
        <f>#REF!*$B25</f>
        <v>#REF!</v>
      </c>
      <c r="L25" s="8" t="e">
        <f>#REF!*$B25</f>
        <v>#REF!</v>
      </c>
      <c r="M25" s="8" t="e">
        <f>#REF!*$B25</f>
        <v>#REF!</v>
      </c>
      <c r="N25" s="8" t="e">
        <f>#REF!*$B25</f>
        <v>#REF!</v>
      </c>
      <c r="O25" s="8" t="e">
        <f>#REF!*$B25</f>
        <v>#REF!</v>
      </c>
      <c r="P25" s="8" t="e">
        <f>#REF!*$B25</f>
        <v>#REF!</v>
      </c>
    </row>
    <row r="26" spans="1:16" x14ac:dyDescent="0.35">
      <c r="A26" s="8" t="e">
        <f>#REF!</f>
        <v>#REF!</v>
      </c>
      <c r="B26" s="8" t="e">
        <f>#REF!</f>
        <v>#REF!</v>
      </c>
      <c r="C26" s="8" t="e">
        <f>#REF!*$B26</f>
        <v>#REF!</v>
      </c>
      <c r="D26" s="8" t="e">
        <f>#REF!*$B26</f>
        <v>#REF!</v>
      </c>
      <c r="E26" s="8" t="e">
        <f>#REF!*$B26</f>
        <v>#REF!</v>
      </c>
      <c r="F26" s="8" t="e">
        <f>#REF!*$B26</f>
        <v>#REF!</v>
      </c>
      <c r="G26" s="8" t="e">
        <f>#REF!*$B26</f>
        <v>#REF!</v>
      </c>
      <c r="H26" s="8" t="e">
        <f>#REF!*$B26</f>
        <v>#REF!</v>
      </c>
      <c r="I26" s="8" t="e">
        <f>#REF!*$B26</f>
        <v>#REF!</v>
      </c>
      <c r="J26" s="8" t="e">
        <f>#REF!*$B26</f>
        <v>#REF!</v>
      </c>
      <c r="K26" s="8" t="e">
        <f>#REF!*$B26</f>
        <v>#REF!</v>
      </c>
      <c r="L26" s="8" t="e">
        <f>#REF!*$B26</f>
        <v>#REF!</v>
      </c>
      <c r="M26" s="8" t="e">
        <f>#REF!*$B26</f>
        <v>#REF!</v>
      </c>
      <c r="N26" s="8" t="e">
        <f>#REF!*$B26</f>
        <v>#REF!</v>
      </c>
      <c r="O26" s="8" t="e">
        <f>#REF!*$B26</f>
        <v>#REF!</v>
      </c>
      <c r="P26" s="8" t="e">
        <f>#REF!*$B26</f>
        <v>#REF!</v>
      </c>
    </row>
    <row r="27" spans="1:16" x14ac:dyDescent="0.35">
      <c r="A27" s="8" t="e">
        <f>#REF!</f>
        <v>#REF!</v>
      </c>
      <c r="B27" s="8" t="e">
        <f>#REF!</f>
        <v>#REF!</v>
      </c>
      <c r="C27" s="8" t="e">
        <f>#REF!*$B27</f>
        <v>#REF!</v>
      </c>
      <c r="D27" s="8" t="e">
        <f>#REF!*$B27</f>
        <v>#REF!</v>
      </c>
      <c r="E27" s="8" t="e">
        <f>#REF!*$B27</f>
        <v>#REF!</v>
      </c>
      <c r="F27" s="8" t="e">
        <f>#REF!*$B27</f>
        <v>#REF!</v>
      </c>
      <c r="G27" s="8" t="e">
        <f>#REF!*$B27</f>
        <v>#REF!</v>
      </c>
      <c r="H27" s="8" t="e">
        <f>#REF!*$B27</f>
        <v>#REF!</v>
      </c>
      <c r="I27" s="8" t="e">
        <f>#REF!*$B27</f>
        <v>#REF!</v>
      </c>
      <c r="J27" s="8" t="e">
        <f>#REF!*$B27</f>
        <v>#REF!</v>
      </c>
      <c r="K27" s="8" t="e">
        <f>#REF!*$B27</f>
        <v>#REF!</v>
      </c>
      <c r="L27" s="8" t="e">
        <f>#REF!*$B27</f>
        <v>#REF!</v>
      </c>
      <c r="M27" s="8" t="e">
        <f>#REF!*$B27</f>
        <v>#REF!</v>
      </c>
      <c r="N27" s="8" t="e">
        <f>#REF!*$B27</f>
        <v>#REF!</v>
      </c>
      <c r="O27" s="8" t="e">
        <f>#REF!*$B27</f>
        <v>#REF!</v>
      </c>
      <c r="P27" s="8" t="e">
        <f>#REF!*$B27</f>
        <v>#REF!</v>
      </c>
    </row>
    <row r="28" spans="1:16" x14ac:dyDescent="0.35">
      <c r="A28" s="8" t="e">
        <f>#REF!</f>
        <v>#REF!</v>
      </c>
      <c r="B28" s="8" t="e">
        <f>#REF!</f>
        <v>#REF!</v>
      </c>
      <c r="C28" s="8" t="e">
        <f>#REF!*$B28</f>
        <v>#REF!</v>
      </c>
      <c r="D28" s="8" t="e">
        <f>#REF!*$B28</f>
        <v>#REF!</v>
      </c>
      <c r="E28" s="8" t="e">
        <f>#REF!*$B28</f>
        <v>#REF!</v>
      </c>
      <c r="F28" s="8" t="e">
        <f>#REF!*$B28</f>
        <v>#REF!</v>
      </c>
      <c r="G28" s="8" t="e">
        <f>#REF!*$B28</f>
        <v>#REF!</v>
      </c>
      <c r="H28" s="8" t="e">
        <f>#REF!*$B28</f>
        <v>#REF!</v>
      </c>
      <c r="I28" s="8" t="e">
        <f>#REF!*$B28</f>
        <v>#REF!</v>
      </c>
      <c r="J28" s="8" t="e">
        <f>#REF!*$B28</f>
        <v>#REF!</v>
      </c>
      <c r="K28" s="8" t="e">
        <f>#REF!*$B28</f>
        <v>#REF!</v>
      </c>
      <c r="L28" s="8" t="e">
        <f>#REF!*$B28</f>
        <v>#REF!</v>
      </c>
      <c r="M28" s="8" t="e">
        <f>#REF!*$B28</f>
        <v>#REF!</v>
      </c>
      <c r="N28" s="8" t="e">
        <f>#REF!*$B28</f>
        <v>#REF!</v>
      </c>
      <c r="O28" s="8" t="e">
        <f>#REF!*$B28</f>
        <v>#REF!</v>
      </c>
      <c r="P28" s="8" t="e">
        <f>#REF!*$B28</f>
        <v>#REF!</v>
      </c>
    </row>
    <row r="29" spans="1:16" x14ac:dyDescent="0.35">
      <c r="A29" s="8" t="e">
        <f>#REF!</f>
        <v>#REF!</v>
      </c>
      <c r="B29" s="8" t="e">
        <f>#REF!</f>
        <v>#REF!</v>
      </c>
      <c r="C29" s="8" t="e">
        <f>#REF!*$B29</f>
        <v>#REF!</v>
      </c>
      <c r="D29" s="8" t="e">
        <f>#REF!*$B29</f>
        <v>#REF!</v>
      </c>
      <c r="E29" s="8" t="e">
        <f>#REF!*$B29</f>
        <v>#REF!</v>
      </c>
      <c r="F29" s="8" t="e">
        <f>#REF!*$B29</f>
        <v>#REF!</v>
      </c>
      <c r="G29" s="8" t="e">
        <f>#REF!*$B29</f>
        <v>#REF!</v>
      </c>
      <c r="H29" s="8" t="e">
        <f>#REF!*$B29</f>
        <v>#REF!</v>
      </c>
      <c r="I29" s="8" t="e">
        <f>#REF!*$B29</f>
        <v>#REF!</v>
      </c>
      <c r="J29" s="8" t="e">
        <f>#REF!*$B29</f>
        <v>#REF!</v>
      </c>
      <c r="K29" s="8" t="e">
        <f>#REF!*$B29</f>
        <v>#REF!</v>
      </c>
      <c r="L29" s="8" t="e">
        <f>#REF!*$B29</f>
        <v>#REF!</v>
      </c>
      <c r="M29" s="8" t="e">
        <f>#REF!*$B29</f>
        <v>#REF!</v>
      </c>
      <c r="N29" s="8" t="e">
        <f>#REF!*$B29</f>
        <v>#REF!</v>
      </c>
      <c r="O29" s="8" t="e">
        <f>#REF!*$B29</f>
        <v>#REF!</v>
      </c>
      <c r="P29" s="8" t="e">
        <f>#REF!*$B29</f>
        <v>#REF!</v>
      </c>
    </row>
    <row r="30" spans="1:16" x14ac:dyDescent="0.35">
      <c r="A30" s="8" t="e">
        <f>#REF!</f>
        <v>#REF!</v>
      </c>
      <c r="B30" s="8" t="e">
        <f>#REF!</f>
        <v>#REF!</v>
      </c>
      <c r="C30" s="8" t="e">
        <f>#REF!*$B30</f>
        <v>#REF!</v>
      </c>
      <c r="D30" s="8" t="e">
        <f>#REF!*$B30</f>
        <v>#REF!</v>
      </c>
      <c r="E30" s="8" t="e">
        <f>#REF!*$B30</f>
        <v>#REF!</v>
      </c>
      <c r="F30" s="8" t="e">
        <f>#REF!*$B30</f>
        <v>#REF!</v>
      </c>
      <c r="G30" s="8" t="e">
        <f>#REF!*$B30</f>
        <v>#REF!</v>
      </c>
      <c r="H30" s="8" t="e">
        <f>#REF!*$B30</f>
        <v>#REF!</v>
      </c>
      <c r="I30" s="8" t="e">
        <f>#REF!*$B30</f>
        <v>#REF!</v>
      </c>
      <c r="J30" s="8" t="e">
        <f>#REF!*$B30</f>
        <v>#REF!</v>
      </c>
      <c r="K30" s="8" t="e">
        <f>#REF!*$B30</f>
        <v>#REF!</v>
      </c>
      <c r="L30" s="8" t="e">
        <f>#REF!*$B30</f>
        <v>#REF!</v>
      </c>
      <c r="M30" s="8" t="e">
        <f>#REF!*$B30</f>
        <v>#REF!</v>
      </c>
      <c r="N30" s="8" t="e">
        <f>#REF!*$B30</f>
        <v>#REF!</v>
      </c>
      <c r="O30" s="8" t="e">
        <f>#REF!*$B30</f>
        <v>#REF!</v>
      </c>
      <c r="P30" s="8" t="e">
        <f>#REF!*$B30</f>
        <v>#REF!</v>
      </c>
    </row>
    <row r="31" spans="1:16" x14ac:dyDescent="0.35">
      <c r="A31" s="8" t="e">
        <f>#REF!</f>
        <v>#REF!</v>
      </c>
      <c r="B31" s="8" t="e">
        <f>#REF!</f>
        <v>#REF!</v>
      </c>
      <c r="C31" s="8" t="e">
        <f>#REF!*$B31</f>
        <v>#REF!</v>
      </c>
      <c r="D31" s="8" t="e">
        <f>#REF!*$B31</f>
        <v>#REF!</v>
      </c>
      <c r="E31" s="8" t="e">
        <f>#REF!*$B31</f>
        <v>#REF!</v>
      </c>
      <c r="F31" s="8" t="e">
        <f>#REF!*$B31</f>
        <v>#REF!</v>
      </c>
      <c r="G31" s="8" t="e">
        <f>#REF!*$B31</f>
        <v>#REF!</v>
      </c>
      <c r="H31" s="8" t="e">
        <f>#REF!*$B31</f>
        <v>#REF!</v>
      </c>
      <c r="I31" s="8" t="e">
        <f>#REF!*$B31</f>
        <v>#REF!</v>
      </c>
      <c r="J31" s="8" t="e">
        <f>#REF!*$B31</f>
        <v>#REF!</v>
      </c>
      <c r="K31" s="8" t="e">
        <f>#REF!*$B31</f>
        <v>#REF!</v>
      </c>
      <c r="L31" s="8" t="e">
        <f>#REF!*$B31</f>
        <v>#REF!</v>
      </c>
      <c r="M31" s="8" t="e">
        <f>#REF!*$B31</f>
        <v>#REF!</v>
      </c>
      <c r="N31" s="8" t="e">
        <f>#REF!*$B31</f>
        <v>#REF!</v>
      </c>
      <c r="O31" s="8" t="e">
        <f>#REF!*$B31</f>
        <v>#REF!</v>
      </c>
      <c r="P31" s="8" t="e">
        <f>#REF!*$B31</f>
        <v>#REF!</v>
      </c>
    </row>
    <row r="32" spans="1:16" x14ac:dyDescent="0.35">
      <c r="A32" s="8" t="e">
        <f>#REF!</f>
        <v>#REF!</v>
      </c>
      <c r="B32" s="8" t="e">
        <f>#REF!</f>
        <v>#REF!</v>
      </c>
      <c r="C32" s="8" t="e">
        <f>#REF!*$B32</f>
        <v>#REF!</v>
      </c>
      <c r="D32" s="8" t="e">
        <f>#REF!*$B32</f>
        <v>#REF!</v>
      </c>
      <c r="E32" s="8" t="e">
        <f>#REF!*$B32</f>
        <v>#REF!</v>
      </c>
      <c r="F32" s="8" t="e">
        <f>#REF!*$B32</f>
        <v>#REF!</v>
      </c>
      <c r="G32" s="8" t="e">
        <f>#REF!*$B32</f>
        <v>#REF!</v>
      </c>
      <c r="H32" s="8" t="e">
        <f>#REF!*$B32</f>
        <v>#REF!</v>
      </c>
      <c r="I32" s="8" t="e">
        <f>#REF!*$B32</f>
        <v>#REF!</v>
      </c>
      <c r="J32" s="8" t="e">
        <f>#REF!*$B32</f>
        <v>#REF!</v>
      </c>
      <c r="K32" s="8" t="e">
        <f>#REF!*$B32</f>
        <v>#REF!</v>
      </c>
      <c r="L32" s="8" t="e">
        <f>#REF!*$B32</f>
        <v>#REF!</v>
      </c>
      <c r="M32" s="8" t="e">
        <f>#REF!*$B32</f>
        <v>#REF!</v>
      </c>
      <c r="N32" s="8" t="e">
        <f>#REF!*$B32</f>
        <v>#REF!</v>
      </c>
      <c r="O32" s="8" t="e">
        <f>#REF!*$B32</f>
        <v>#REF!</v>
      </c>
      <c r="P32" s="8" t="e">
        <f>#REF!*$B32</f>
        <v>#REF!</v>
      </c>
    </row>
    <row r="33" spans="1:16" x14ac:dyDescent="0.35">
      <c r="A33" s="8" t="e">
        <f>#REF!</f>
        <v>#REF!</v>
      </c>
      <c r="B33" s="8" t="e">
        <f>#REF!</f>
        <v>#REF!</v>
      </c>
      <c r="C33" s="8" t="e">
        <f>#REF!*$B33</f>
        <v>#REF!</v>
      </c>
      <c r="D33" s="8" t="e">
        <f>#REF!*$B33</f>
        <v>#REF!</v>
      </c>
      <c r="E33" s="8" t="e">
        <f>#REF!*$B33</f>
        <v>#REF!</v>
      </c>
      <c r="F33" s="8" t="e">
        <f>#REF!*$B33</f>
        <v>#REF!</v>
      </c>
      <c r="G33" s="8" t="e">
        <f>#REF!*$B33</f>
        <v>#REF!</v>
      </c>
      <c r="H33" s="8" t="e">
        <f>#REF!*$B33</f>
        <v>#REF!</v>
      </c>
      <c r="I33" s="8" t="e">
        <f>#REF!*$B33</f>
        <v>#REF!</v>
      </c>
      <c r="J33" s="8" t="e">
        <f>#REF!*$B33</f>
        <v>#REF!</v>
      </c>
      <c r="K33" s="8" t="e">
        <f>#REF!*$B33</f>
        <v>#REF!</v>
      </c>
      <c r="L33" s="8" t="e">
        <f>#REF!*$B33</f>
        <v>#REF!</v>
      </c>
      <c r="M33" s="8" t="e">
        <f>#REF!*$B33</f>
        <v>#REF!</v>
      </c>
      <c r="N33" s="8" t="e">
        <f>#REF!*$B33</f>
        <v>#REF!</v>
      </c>
      <c r="O33" s="8" t="e">
        <f>#REF!*$B33</f>
        <v>#REF!</v>
      </c>
      <c r="P33" s="8" t="e">
        <f>#REF!*$B33</f>
        <v>#REF!</v>
      </c>
    </row>
    <row r="34" spans="1:16" x14ac:dyDescent="0.35">
      <c r="A34" s="8" t="e">
        <f>#REF!</f>
        <v>#REF!</v>
      </c>
      <c r="B34" s="8" t="e">
        <f>#REF!</f>
        <v>#REF!</v>
      </c>
      <c r="C34" s="8" t="e">
        <f>#REF!*$B34</f>
        <v>#REF!</v>
      </c>
      <c r="D34" s="8" t="e">
        <f>#REF!*$B34</f>
        <v>#REF!</v>
      </c>
      <c r="E34" s="8" t="e">
        <f>#REF!*$B34</f>
        <v>#REF!</v>
      </c>
      <c r="F34" s="8" t="e">
        <f>#REF!*$B34</f>
        <v>#REF!</v>
      </c>
      <c r="G34" s="8" t="e">
        <f>#REF!*$B34</f>
        <v>#REF!</v>
      </c>
      <c r="H34" s="8" t="e">
        <f>#REF!*$B34</f>
        <v>#REF!</v>
      </c>
      <c r="I34" s="8" t="e">
        <f>#REF!*$B34</f>
        <v>#REF!</v>
      </c>
      <c r="J34" s="8" t="e">
        <f>#REF!*$B34</f>
        <v>#REF!</v>
      </c>
      <c r="K34" s="8" t="e">
        <f>#REF!*$B34</f>
        <v>#REF!</v>
      </c>
      <c r="L34" s="8" t="e">
        <f>#REF!*$B34</f>
        <v>#REF!</v>
      </c>
      <c r="M34" s="8" t="e">
        <f>#REF!*$B34</f>
        <v>#REF!</v>
      </c>
      <c r="N34" s="8" t="e">
        <f>#REF!*$B34</f>
        <v>#REF!</v>
      </c>
      <c r="O34" s="8" t="e">
        <f>#REF!*$B34</f>
        <v>#REF!</v>
      </c>
      <c r="P34" s="8" t="e">
        <f>#REF!*$B34</f>
        <v>#REF!</v>
      </c>
    </row>
    <row r="35" spans="1:16" x14ac:dyDescent="0.35">
      <c r="A35" s="8" t="e">
        <f>#REF!</f>
        <v>#REF!</v>
      </c>
      <c r="B35" s="8" t="e">
        <f>#REF!</f>
        <v>#REF!</v>
      </c>
      <c r="C35" s="8" t="e">
        <f>#REF!*$B35</f>
        <v>#REF!</v>
      </c>
      <c r="D35" s="8" t="e">
        <f>#REF!*$B35</f>
        <v>#REF!</v>
      </c>
      <c r="E35" s="8" t="e">
        <f>#REF!*$B35</f>
        <v>#REF!</v>
      </c>
      <c r="F35" s="8" t="e">
        <f>#REF!*$B35</f>
        <v>#REF!</v>
      </c>
      <c r="G35" s="8" t="e">
        <f>#REF!*$B35</f>
        <v>#REF!</v>
      </c>
      <c r="H35" s="8" t="e">
        <f>#REF!*$B35</f>
        <v>#REF!</v>
      </c>
      <c r="I35" s="8" t="e">
        <f>#REF!*$B35</f>
        <v>#REF!</v>
      </c>
      <c r="J35" s="8" t="e">
        <f>#REF!*$B35</f>
        <v>#REF!</v>
      </c>
      <c r="K35" s="8" t="e">
        <f>#REF!*$B35</f>
        <v>#REF!</v>
      </c>
      <c r="L35" s="8" t="e">
        <f>#REF!*$B35</f>
        <v>#REF!</v>
      </c>
      <c r="M35" s="8" t="e">
        <f>#REF!*$B35</f>
        <v>#REF!</v>
      </c>
      <c r="N35" s="8" t="e">
        <f>#REF!*$B35</f>
        <v>#REF!</v>
      </c>
      <c r="O35" s="8" t="e">
        <f>#REF!*$B35</f>
        <v>#REF!</v>
      </c>
      <c r="P35" s="8" t="e">
        <f>#REF!*$B35</f>
        <v>#REF!</v>
      </c>
    </row>
    <row r="36" spans="1:16" x14ac:dyDescent="0.35">
      <c r="A36" s="8" t="e">
        <f>#REF!</f>
        <v>#REF!</v>
      </c>
      <c r="B36" s="8" t="e">
        <f>#REF!</f>
        <v>#REF!</v>
      </c>
      <c r="C36" s="8" t="e">
        <f>#REF!*$B36</f>
        <v>#REF!</v>
      </c>
      <c r="D36" s="8" t="e">
        <f>#REF!*$B36</f>
        <v>#REF!</v>
      </c>
      <c r="E36" s="8" t="e">
        <f>#REF!*$B36</f>
        <v>#REF!</v>
      </c>
      <c r="F36" s="8" t="e">
        <f>#REF!*$B36</f>
        <v>#REF!</v>
      </c>
      <c r="G36" s="8" t="e">
        <f>#REF!*$B36</f>
        <v>#REF!</v>
      </c>
      <c r="H36" s="8" t="e">
        <f>#REF!*$B36</f>
        <v>#REF!</v>
      </c>
      <c r="I36" s="8" t="e">
        <f>#REF!*$B36</f>
        <v>#REF!</v>
      </c>
      <c r="J36" s="8" t="e">
        <f>#REF!*$B36</f>
        <v>#REF!</v>
      </c>
      <c r="K36" s="8" t="e">
        <f>#REF!*$B36</f>
        <v>#REF!</v>
      </c>
      <c r="L36" s="8" t="e">
        <f>#REF!*$B36</f>
        <v>#REF!</v>
      </c>
      <c r="M36" s="8" t="e">
        <f>#REF!*$B36</f>
        <v>#REF!</v>
      </c>
      <c r="N36" s="8" t="e">
        <f>#REF!*$B36</f>
        <v>#REF!</v>
      </c>
      <c r="O36" s="8" t="e">
        <f>#REF!*$B36</f>
        <v>#REF!</v>
      </c>
      <c r="P36" s="8" t="e">
        <f>#REF!*$B36</f>
        <v>#REF!</v>
      </c>
    </row>
    <row r="37" spans="1:16" x14ac:dyDescent="0.35">
      <c r="A37" s="8" t="e">
        <f>#REF!</f>
        <v>#REF!</v>
      </c>
      <c r="B37" s="8" t="e">
        <f>#REF!</f>
        <v>#REF!</v>
      </c>
      <c r="C37" s="8" t="e">
        <f>#REF!*$B37</f>
        <v>#REF!</v>
      </c>
      <c r="D37" s="8" t="e">
        <f>#REF!*$B37</f>
        <v>#REF!</v>
      </c>
      <c r="E37" s="8" t="e">
        <f>#REF!*$B37</f>
        <v>#REF!</v>
      </c>
      <c r="F37" s="8" t="e">
        <f>#REF!*$B37</f>
        <v>#REF!</v>
      </c>
      <c r="G37" s="8" t="e">
        <f>#REF!*$B37</f>
        <v>#REF!</v>
      </c>
      <c r="H37" s="8" t="e">
        <f>#REF!*$B37</f>
        <v>#REF!</v>
      </c>
      <c r="I37" s="8" t="e">
        <f>#REF!*$B37</f>
        <v>#REF!</v>
      </c>
      <c r="J37" s="8" t="e">
        <f>#REF!*$B37</f>
        <v>#REF!</v>
      </c>
      <c r="K37" s="8" t="e">
        <f>#REF!*$B37</f>
        <v>#REF!</v>
      </c>
      <c r="L37" s="8" t="e">
        <f>#REF!*$B37</f>
        <v>#REF!</v>
      </c>
      <c r="M37" s="8" t="e">
        <f>#REF!*$B37</f>
        <v>#REF!</v>
      </c>
      <c r="N37" s="8" t="e">
        <f>#REF!*$B37</f>
        <v>#REF!</v>
      </c>
      <c r="O37" s="8" t="e">
        <f>#REF!*$B37</f>
        <v>#REF!</v>
      </c>
      <c r="P37" s="8" t="e">
        <f>#REF!*$B37</f>
        <v>#REF!</v>
      </c>
    </row>
    <row r="38" spans="1:16" x14ac:dyDescent="0.35">
      <c r="A38" s="8" t="e">
        <f>#REF!</f>
        <v>#REF!</v>
      </c>
      <c r="B38" s="8" t="e">
        <f>#REF!</f>
        <v>#REF!</v>
      </c>
      <c r="C38" s="8" t="e">
        <f>#REF!*$B38</f>
        <v>#REF!</v>
      </c>
      <c r="D38" s="8" t="e">
        <f>#REF!*$B38</f>
        <v>#REF!</v>
      </c>
      <c r="E38" s="8" t="e">
        <f>#REF!*$B38</f>
        <v>#REF!</v>
      </c>
      <c r="F38" s="8" t="e">
        <f>#REF!*$B38</f>
        <v>#REF!</v>
      </c>
      <c r="G38" s="8" t="e">
        <f>#REF!*$B38</f>
        <v>#REF!</v>
      </c>
      <c r="H38" s="8" t="e">
        <f>#REF!*$B38</f>
        <v>#REF!</v>
      </c>
      <c r="I38" s="8" t="e">
        <f>#REF!*$B38</f>
        <v>#REF!</v>
      </c>
      <c r="J38" s="8" t="e">
        <f>#REF!*$B38</f>
        <v>#REF!</v>
      </c>
      <c r="K38" s="8" t="e">
        <f>#REF!*$B38</f>
        <v>#REF!</v>
      </c>
      <c r="L38" s="8" t="e">
        <f>#REF!*$B38</f>
        <v>#REF!</v>
      </c>
      <c r="M38" s="8" t="e">
        <f>#REF!*$B38</f>
        <v>#REF!</v>
      </c>
      <c r="N38" s="8" t="e">
        <f>#REF!*$B38</f>
        <v>#REF!</v>
      </c>
      <c r="O38" s="8" t="e">
        <f>#REF!*$B38</f>
        <v>#REF!</v>
      </c>
      <c r="P38" s="8" t="e">
        <f>#REF!*$B38</f>
        <v>#REF!</v>
      </c>
    </row>
    <row r="39" spans="1:16" x14ac:dyDescent="0.35">
      <c r="A39" s="8" t="e">
        <f>#REF!</f>
        <v>#REF!</v>
      </c>
      <c r="B39" s="8" t="e">
        <f>#REF!</f>
        <v>#REF!</v>
      </c>
      <c r="C39" s="8" t="e">
        <f>#REF!*$B39</f>
        <v>#REF!</v>
      </c>
      <c r="D39" s="8" t="e">
        <f>#REF!*$B39</f>
        <v>#REF!</v>
      </c>
      <c r="E39" s="8" t="e">
        <f>#REF!*$B39</f>
        <v>#REF!</v>
      </c>
      <c r="F39" s="8" t="e">
        <f>#REF!*$B39</f>
        <v>#REF!</v>
      </c>
      <c r="G39" s="8" t="e">
        <f>#REF!*$B39</f>
        <v>#REF!</v>
      </c>
      <c r="H39" s="8" t="e">
        <f>#REF!*$B39</f>
        <v>#REF!</v>
      </c>
      <c r="I39" s="8" t="e">
        <f>#REF!*$B39</f>
        <v>#REF!</v>
      </c>
      <c r="J39" s="8" t="e">
        <f>#REF!*$B39</f>
        <v>#REF!</v>
      </c>
      <c r="K39" s="8" t="e">
        <f>#REF!*$B39</f>
        <v>#REF!</v>
      </c>
      <c r="L39" s="8" t="e">
        <f>#REF!*$B39</f>
        <v>#REF!</v>
      </c>
      <c r="M39" s="8" t="e">
        <f>#REF!*$B39</f>
        <v>#REF!</v>
      </c>
      <c r="N39" s="8" t="e">
        <f>#REF!*$B39</f>
        <v>#REF!</v>
      </c>
      <c r="O39" s="8" t="e">
        <f>#REF!*$B39</f>
        <v>#REF!</v>
      </c>
      <c r="P39" s="8" t="e">
        <f>#REF!*$B39</f>
        <v>#REF!</v>
      </c>
    </row>
    <row r="40" spans="1:16" x14ac:dyDescent="0.35">
      <c r="A40" s="8" t="e">
        <f>#REF!</f>
        <v>#REF!</v>
      </c>
      <c r="B40" s="8" t="e">
        <f>#REF!</f>
        <v>#REF!</v>
      </c>
      <c r="C40" s="8" t="e">
        <f>#REF!*$B40</f>
        <v>#REF!</v>
      </c>
      <c r="D40" s="8" t="e">
        <f>#REF!*$B40</f>
        <v>#REF!</v>
      </c>
      <c r="E40" s="8" t="e">
        <f>#REF!*$B40</f>
        <v>#REF!</v>
      </c>
      <c r="F40" s="8" t="e">
        <f>#REF!*$B40</f>
        <v>#REF!</v>
      </c>
      <c r="G40" s="8" t="e">
        <f>#REF!*$B40</f>
        <v>#REF!</v>
      </c>
      <c r="H40" s="8" t="e">
        <f>#REF!*$B40</f>
        <v>#REF!</v>
      </c>
      <c r="I40" s="8" t="e">
        <f>#REF!*$B40</f>
        <v>#REF!</v>
      </c>
      <c r="J40" s="8" t="e">
        <f>#REF!*$B40</f>
        <v>#REF!</v>
      </c>
      <c r="K40" s="8" t="e">
        <f>#REF!*$B40</f>
        <v>#REF!</v>
      </c>
      <c r="L40" s="8" t="e">
        <f>#REF!*$B40</f>
        <v>#REF!</v>
      </c>
      <c r="M40" s="8" t="e">
        <f>#REF!*$B40</f>
        <v>#REF!</v>
      </c>
      <c r="N40" s="8" t="e">
        <f>#REF!*$B40</f>
        <v>#REF!</v>
      </c>
      <c r="O40" s="8" t="e">
        <f>#REF!*$B40</f>
        <v>#REF!</v>
      </c>
      <c r="P40" s="8" t="e">
        <f>#REF!*$B40</f>
        <v>#REF!</v>
      </c>
    </row>
    <row r="41" spans="1:16" x14ac:dyDescent="0.35">
      <c r="A41" s="8" t="e">
        <f>#REF!</f>
        <v>#REF!</v>
      </c>
      <c r="B41" s="8" t="e">
        <f>#REF!</f>
        <v>#REF!</v>
      </c>
      <c r="C41" s="8" t="e">
        <f>#REF!*$B41</f>
        <v>#REF!</v>
      </c>
      <c r="D41" s="8" t="e">
        <f>#REF!*$B41</f>
        <v>#REF!</v>
      </c>
      <c r="E41" s="8" t="e">
        <f>#REF!*$B41</f>
        <v>#REF!</v>
      </c>
      <c r="F41" s="8" t="e">
        <f>#REF!*$B41</f>
        <v>#REF!</v>
      </c>
      <c r="G41" s="8" t="e">
        <f>#REF!*$B41</f>
        <v>#REF!</v>
      </c>
      <c r="H41" s="8" t="e">
        <f>#REF!*$B41</f>
        <v>#REF!</v>
      </c>
      <c r="I41" s="8" t="e">
        <f>#REF!*$B41</f>
        <v>#REF!</v>
      </c>
      <c r="J41" s="8" t="e">
        <f>#REF!*$B41</f>
        <v>#REF!</v>
      </c>
      <c r="K41" s="8" t="e">
        <f>#REF!*$B41</f>
        <v>#REF!</v>
      </c>
      <c r="L41" s="8" t="e">
        <f>#REF!*$B41</f>
        <v>#REF!</v>
      </c>
      <c r="M41" s="8" t="e">
        <f>#REF!*$B41</f>
        <v>#REF!</v>
      </c>
      <c r="N41" s="8" t="e">
        <f>#REF!*$B41</f>
        <v>#REF!</v>
      </c>
      <c r="O41" s="8" t="e">
        <f>#REF!*$B41</f>
        <v>#REF!</v>
      </c>
      <c r="P41" s="8" t="e">
        <f>#REF!*$B41</f>
        <v>#REF!</v>
      </c>
    </row>
    <row r="42" spans="1:16" x14ac:dyDescent="0.35">
      <c r="A42" s="8" t="e">
        <f>#REF!</f>
        <v>#REF!</v>
      </c>
      <c r="B42" s="8" t="e">
        <f>#REF!</f>
        <v>#REF!</v>
      </c>
      <c r="C42" s="8" t="e">
        <f>#REF!*$B42</f>
        <v>#REF!</v>
      </c>
      <c r="D42" s="8" t="e">
        <f>#REF!*$B42</f>
        <v>#REF!</v>
      </c>
      <c r="E42" s="8" t="e">
        <f>#REF!*$B42</f>
        <v>#REF!</v>
      </c>
      <c r="F42" s="8" t="e">
        <f>#REF!*$B42</f>
        <v>#REF!</v>
      </c>
      <c r="G42" s="8" t="e">
        <f>#REF!*$B42</f>
        <v>#REF!</v>
      </c>
      <c r="H42" s="8" t="e">
        <f>#REF!*$B42</f>
        <v>#REF!</v>
      </c>
      <c r="I42" s="8" t="e">
        <f>#REF!*$B42</f>
        <v>#REF!</v>
      </c>
      <c r="J42" s="8" t="e">
        <f>#REF!*$B42</f>
        <v>#REF!</v>
      </c>
      <c r="K42" s="8" t="e">
        <f>#REF!*$B42</f>
        <v>#REF!</v>
      </c>
      <c r="L42" s="8" t="e">
        <f>#REF!*$B42</f>
        <v>#REF!</v>
      </c>
      <c r="M42" s="8" t="e">
        <f>#REF!*$B42</f>
        <v>#REF!</v>
      </c>
      <c r="N42" s="8" t="e">
        <f>#REF!*$B42</f>
        <v>#REF!</v>
      </c>
      <c r="O42" s="8" t="e">
        <f>#REF!*$B42</f>
        <v>#REF!</v>
      </c>
      <c r="P42" s="8" t="e">
        <f>#REF!*$B42</f>
        <v>#REF!</v>
      </c>
    </row>
    <row r="43" spans="1:16" x14ac:dyDescent="0.35">
      <c r="A43" s="8" t="e">
        <f>#REF!</f>
        <v>#REF!</v>
      </c>
      <c r="B43" s="8" t="e">
        <f>#REF!</f>
        <v>#REF!</v>
      </c>
      <c r="C43" s="8" t="e">
        <f>#REF!*$B43</f>
        <v>#REF!</v>
      </c>
      <c r="D43" s="8" t="e">
        <f>#REF!*$B43</f>
        <v>#REF!</v>
      </c>
      <c r="E43" s="8" t="e">
        <f>#REF!*$B43</f>
        <v>#REF!</v>
      </c>
      <c r="F43" s="8" t="e">
        <f>#REF!*$B43</f>
        <v>#REF!</v>
      </c>
      <c r="G43" s="8" t="e">
        <f>#REF!*$B43</f>
        <v>#REF!</v>
      </c>
      <c r="H43" s="8" t="e">
        <f>#REF!*$B43</f>
        <v>#REF!</v>
      </c>
      <c r="I43" s="8" t="e">
        <f>#REF!*$B43</f>
        <v>#REF!</v>
      </c>
      <c r="J43" s="8" t="e">
        <f>#REF!*$B43</f>
        <v>#REF!</v>
      </c>
      <c r="K43" s="8" t="e">
        <f>#REF!*$B43</f>
        <v>#REF!</v>
      </c>
      <c r="L43" s="8" t="e">
        <f>#REF!*$B43</f>
        <v>#REF!</v>
      </c>
      <c r="M43" s="8" t="e">
        <f>#REF!*$B43</f>
        <v>#REF!</v>
      </c>
      <c r="N43" s="8" t="e">
        <f>#REF!*$B43</f>
        <v>#REF!</v>
      </c>
      <c r="O43" s="8" t="e">
        <f>#REF!*$B43</f>
        <v>#REF!</v>
      </c>
      <c r="P43" s="8" t="e">
        <f>#REF!*$B43</f>
        <v>#REF!</v>
      </c>
    </row>
    <row r="44" spans="1:16" x14ac:dyDescent="0.35">
      <c r="A44" s="8" t="e">
        <f>#REF!</f>
        <v>#REF!</v>
      </c>
      <c r="B44" s="8" t="e">
        <f>#REF!</f>
        <v>#REF!</v>
      </c>
      <c r="C44" s="8" t="e">
        <f>#REF!*$B44</f>
        <v>#REF!</v>
      </c>
      <c r="D44" s="8" t="e">
        <f>#REF!*$B44</f>
        <v>#REF!</v>
      </c>
      <c r="E44" s="8" t="e">
        <f>#REF!*$B44</f>
        <v>#REF!</v>
      </c>
      <c r="F44" s="8" t="e">
        <f>#REF!*$B44</f>
        <v>#REF!</v>
      </c>
      <c r="G44" s="8" t="e">
        <f>#REF!*$B44</f>
        <v>#REF!</v>
      </c>
      <c r="H44" s="8" t="e">
        <f>#REF!*$B44</f>
        <v>#REF!</v>
      </c>
      <c r="I44" s="8" t="e">
        <f>#REF!*$B44</f>
        <v>#REF!</v>
      </c>
      <c r="J44" s="8" t="e">
        <f>#REF!*$B44</f>
        <v>#REF!</v>
      </c>
      <c r="K44" s="8" t="e">
        <f>#REF!*$B44</f>
        <v>#REF!</v>
      </c>
      <c r="L44" s="8" t="e">
        <f>#REF!*$B44</f>
        <v>#REF!</v>
      </c>
      <c r="M44" s="8" t="e">
        <f>#REF!*$B44</f>
        <v>#REF!</v>
      </c>
      <c r="N44" s="8" t="e">
        <f>#REF!*$B44</f>
        <v>#REF!</v>
      </c>
      <c r="O44" s="8" t="e">
        <f>#REF!*$B44</f>
        <v>#REF!</v>
      </c>
      <c r="P44" s="8" t="e">
        <f>#REF!*$B44</f>
        <v>#REF!</v>
      </c>
    </row>
    <row r="45" spans="1:16" x14ac:dyDescent="0.35">
      <c r="A45" s="8" t="e">
        <f>#REF!</f>
        <v>#REF!</v>
      </c>
      <c r="B45" s="8" t="e">
        <f>#REF!</f>
        <v>#REF!</v>
      </c>
      <c r="C45" s="8" t="e">
        <f>#REF!*$B45</f>
        <v>#REF!</v>
      </c>
      <c r="D45" s="8" t="e">
        <f>#REF!*$B45</f>
        <v>#REF!</v>
      </c>
      <c r="E45" s="8" t="e">
        <f>#REF!*$B45</f>
        <v>#REF!</v>
      </c>
      <c r="F45" s="8" t="e">
        <f>#REF!*$B45</f>
        <v>#REF!</v>
      </c>
      <c r="G45" s="8" t="e">
        <f>#REF!*$B45</f>
        <v>#REF!</v>
      </c>
      <c r="H45" s="8" t="e">
        <f>#REF!*$B45</f>
        <v>#REF!</v>
      </c>
      <c r="I45" s="8" t="e">
        <f>#REF!*$B45</f>
        <v>#REF!</v>
      </c>
      <c r="J45" s="8" t="e">
        <f>#REF!*$B45</f>
        <v>#REF!</v>
      </c>
      <c r="K45" s="8" t="e">
        <f>#REF!*$B45</f>
        <v>#REF!</v>
      </c>
      <c r="L45" s="8" t="e">
        <f>#REF!*$B45</f>
        <v>#REF!</v>
      </c>
      <c r="M45" s="8" t="e">
        <f>#REF!*$B45</f>
        <v>#REF!</v>
      </c>
      <c r="N45" s="8" t="e">
        <f>#REF!*$B45</f>
        <v>#REF!</v>
      </c>
      <c r="O45" s="8" t="e">
        <f>#REF!*$B45</f>
        <v>#REF!</v>
      </c>
      <c r="P45" s="8" t="e">
        <f>#REF!*$B45</f>
        <v>#REF!</v>
      </c>
    </row>
    <row r="46" spans="1:16" x14ac:dyDescent="0.35">
      <c r="A46" s="8" t="e">
        <f>#REF!</f>
        <v>#REF!</v>
      </c>
      <c r="B46" s="8" t="e">
        <f>#REF!</f>
        <v>#REF!</v>
      </c>
      <c r="C46" s="8" t="e">
        <f>#REF!*$B46</f>
        <v>#REF!</v>
      </c>
      <c r="D46" s="8" t="e">
        <f>#REF!*$B46</f>
        <v>#REF!</v>
      </c>
      <c r="E46" s="8" t="e">
        <f>#REF!*$B46</f>
        <v>#REF!</v>
      </c>
      <c r="F46" s="8" t="e">
        <f>#REF!*$B46</f>
        <v>#REF!</v>
      </c>
      <c r="G46" s="8" t="e">
        <f>#REF!*$B46</f>
        <v>#REF!</v>
      </c>
      <c r="H46" s="8" t="e">
        <f>#REF!*$B46</f>
        <v>#REF!</v>
      </c>
      <c r="I46" s="8" t="e">
        <f>#REF!*$B46</f>
        <v>#REF!</v>
      </c>
      <c r="J46" s="8" t="e">
        <f>#REF!*$B46</f>
        <v>#REF!</v>
      </c>
      <c r="K46" s="8" t="e">
        <f>#REF!*$B46</f>
        <v>#REF!</v>
      </c>
      <c r="L46" s="8" t="e">
        <f>#REF!*$B46</f>
        <v>#REF!</v>
      </c>
      <c r="M46" s="8" t="e">
        <f>#REF!*$B46</f>
        <v>#REF!</v>
      </c>
      <c r="N46" s="8" t="e">
        <f>#REF!*$B46</f>
        <v>#REF!</v>
      </c>
      <c r="O46" s="8" t="e">
        <f>#REF!*$B46</f>
        <v>#REF!</v>
      </c>
      <c r="P46" s="8" t="e">
        <f>#REF!*$B46</f>
        <v>#REF!</v>
      </c>
    </row>
    <row r="47" spans="1:16" x14ac:dyDescent="0.35">
      <c r="A47" s="8" t="e">
        <f>#REF!</f>
        <v>#REF!</v>
      </c>
      <c r="B47" s="8" t="e">
        <f>#REF!</f>
        <v>#REF!</v>
      </c>
      <c r="C47" s="8" t="e">
        <f>#REF!*$B47</f>
        <v>#REF!</v>
      </c>
      <c r="D47" s="8" t="e">
        <f>#REF!*$B47</f>
        <v>#REF!</v>
      </c>
      <c r="E47" s="8" t="e">
        <f>#REF!*$B47</f>
        <v>#REF!</v>
      </c>
      <c r="F47" s="8" t="e">
        <f>#REF!*$B47</f>
        <v>#REF!</v>
      </c>
      <c r="G47" s="8" t="e">
        <f>#REF!*$B47</f>
        <v>#REF!</v>
      </c>
      <c r="H47" s="8" t="e">
        <f>#REF!*$B47</f>
        <v>#REF!</v>
      </c>
      <c r="I47" s="8" t="e">
        <f>#REF!*$B47</f>
        <v>#REF!</v>
      </c>
      <c r="J47" s="8" t="e">
        <f>#REF!*$B47</f>
        <v>#REF!</v>
      </c>
      <c r="K47" s="8" t="e">
        <f>#REF!*$B47</f>
        <v>#REF!</v>
      </c>
      <c r="L47" s="8" t="e">
        <f>#REF!*$B47</f>
        <v>#REF!</v>
      </c>
      <c r="M47" s="8" t="e">
        <f>#REF!*$B47</f>
        <v>#REF!</v>
      </c>
      <c r="N47" s="8" t="e">
        <f>#REF!*$B47</f>
        <v>#REF!</v>
      </c>
      <c r="O47" s="8" t="e">
        <f>#REF!*$B47</f>
        <v>#REF!</v>
      </c>
      <c r="P47" s="8" t="e">
        <f>#REF!*$B47</f>
        <v>#REF!</v>
      </c>
    </row>
    <row r="48" spans="1:16" x14ac:dyDescent="0.35">
      <c r="A48" s="8" t="e">
        <f>#REF!</f>
        <v>#REF!</v>
      </c>
      <c r="B48" s="8" t="e">
        <f>#REF!</f>
        <v>#REF!</v>
      </c>
      <c r="C48" s="8" t="e">
        <f>#REF!*$B48</f>
        <v>#REF!</v>
      </c>
      <c r="D48" s="8" t="e">
        <f>#REF!*$B48</f>
        <v>#REF!</v>
      </c>
      <c r="E48" s="8" t="e">
        <f>#REF!*$B48</f>
        <v>#REF!</v>
      </c>
      <c r="F48" s="8" t="e">
        <f>#REF!*$B48</f>
        <v>#REF!</v>
      </c>
      <c r="G48" s="8" t="e">
        <f>#REF!*$B48</f>
        <v>#REF!</v>
      </c>
      <c r="H48" s="8" t="e">
        <f>#REF!*$B48</f>
        <v>#REF!</v>
      </c>
      <c r="I48" s="8" t="e">
        <f>#REF!*$B48</f>
        <v>#REF!</v>
      </c>
      <c r="J48" s="8" t="e">
        <f>#REF!*$B48</f>
        <v>#REF!</v>
      </c>
      <c r="K48" s="8" t="e">
        <f>#REF!*$B48</f>
        <v>#REF!</v>
      </c>
      <c r="L48" s="8" t="e">
        <f>#REF!*$B48</f>
        <v>#REF!</v>
      </c>
      <c r="M48" s="8" t="e">
        <f>#REF!*$B48</f>
        <v>#REF!</v>
      </c>
      <c r="N48" s="8" t="e">
        <f>#REF!*$B48</f>
        <v>#REF!</v>
      </c>
      <c r="O48" s="8" t="e">
        <f>#REF!*$B48</f>
        <v>#REF!</v>
      </c>
      <c r="P48" s="8" t="e">
        <f>#REF!*$B48</f>
        <v>#REF!</v>
      </c>
    </row>
    <row r="49" spans="1:17" x14ac:dyDescent="0.35">
      <c r="A49" s="8" t="e">
        <f>#REF!</f>
        <v>#REF!</v>
      </c>
      <c r="B49" s="8" t="e">
        <f>#REF!</f>
        <v>#REF!</v>
      </c>
      <c r="C49" s="8" t="e">
        <f>#REF!*$B49</f>
        <v>#REF!</v>
      </c>
      <c r="D49" s="8" t="e">
        <f>#REF!*$B49</f>
        <v>#REF!</v>
      </c>
      <c r="E49" s="8" t="e">
        <f>#REF!*$B49</f>
        <v>#REF!</v>
      </c>
      <c r="F49" s="8" t="e">
        <f>#REF!*$B49</f>
        <v>#REF!</v>
      </c>
      <c r="G49" s="8" t="e">
        <f>#REF!*$B49</f>
        <v>#REF!</v>
      </c>
      <c r="H49" s="8" t="e">
        <f>#REF!*$B49</f>
        <v>#REF!</v>
      </c>
      <c r="I49" s="8" t="e">
        <f>#REF!*$B49</f>
        <v>#REF!</v>
      </c>
      <c r="J49" s="8" t="e">
        <f>#REF!*$B49</f>
        <v>#REF!</v>
      </c>
      <c r="K49" s="8" t="e">
        <f>#REF!*$B49</f>
        <v>#REF!</v>
      </c>
      <c r="L49" s="8" t="e">
        <f>#REF!*$B49</f>
        <v>#REF!</v>
      </c>
      <c r="M49" s="8" t="e">
        <f>#REF!*$B49</f>
        <v>#REF!</v>
      </c>
      <c r="N49" s="8" t="e">
        <f>#REF!*$B49</f>
        <v>#REF!</v>
      </c>
      <c r="O49" s="8" t="e">
        <f>#REF!*$B49</f>
        <v>#REF!</v>
      </c>
      <c r="P49" s="8" t="e">
        <f>#REF!*$B49</f>
        <v>#REF!</v>
      </c>
    </row>
    <row r="50" spans="1:17" x14ac:dyDescent="0.35">
      <c r="A50" s="8" t="e">
        <f>#REF!</f>
        <v>#REF!</v>
      </c>
      <c r="B50" s="8" t="e">
        <f>#REF!</f>
        <v>#REF!</v>
      </c>
      <c r="C50" s="8" t="e">
        <f>#REF!*$B50</f>
        <v>#REF!</v>
      </c>
      <c r="D50" s="8" t="e">
        <f>#REF!*$B50</f>
        <v>#REF!</v>
      </c>
      <c r="E50" s="8" t="e">
        <f>#REF!*$B50</f>
        <v>#REF!</v>
      </c>
      <c r="F50" s="8" t="e">
        <f>#REF!*$B50</f>
        <v>#REF!</v>
      </c>
      <c r="G50" s="8" t="e">
        <f>#REF!*$B50</f>
        <v>#REF!</v>
      </c>
      <c r="H50" s="8" t="e">
        <f>#REF!*$B50</f>
        <v>#REF!</v>
      </c>
      <c r="I50" s="8" t="e">
        <f>#REF!*$B50</f>
        <v>#REF!</v>
      </c>
      <c r="J50" s="8" t="e">
        <f>#REF!*$B50</f>
        <v>#REF!</v>
      </c>
      <c r="K50" s="8" t="e">
        <f>#REF!*$B50</f>
        <v>#REF!</v>
      </c>
      <c r="L50" s="8" t="e">
        <f>#REF!*$B50</f>
        <v>#REF!</v>
      </c>
      <c r="M50" s="8" t="e">
        <f>#REF!*$B50</f>
        <v>#REF!</v>
      </c>
      <c r="N50" s="8" t="e">
        <f>#REF!*$B50</f>
        <v>#REF!</v>
      </c>
      <c r="O50" s="8" t="e">
        <f>#REF!*$B50</f>
        <v>#REF!</v>
      </c>
      <c r="P50" s="8" t="e">
        <f>#REF!*$B50</f>
        <v>#REF!</v>
      </c>
    </row>
    <row r="51" spans="1:17" x14ac:dyDescent="0.35">
      <c r="A51" s="9" t="e">
        <f>#REF!</f>
        <v>#REF!</v>
      </c>
      <c r="B51" s="9" t="e">
        <f>#REF!</f>
        <v>#REF!</v>
      </c>
      <c r="C51" s="9" t="e">
        <f>#REF!*$B51</f>
        <v>#REF!</v>
      </c>
      <c r="D51" s="9" t="e">
        <f>#REF!*$B51</f>
        <v>#REF!</v>
      </c>
      <c r="E51" s="9" t="e">
        <f>#REF!*$B51</f>
        <v>#REF!</v>
      </c>
      <c r="F51" s="9" t="e">
        <f>#REF!*$B51</f>
        <v>#REF!</v>
      </c>
      <c r="G51" s="9" t="e">
        <f>#REF!*$B51</f>
        <v>#REF!</v>
      </c>
      <c r="H51" s="9" t="e">
        <f>#REF!*$B51</f>
        <v>#REF!</v>
      </c>
      <c r="I51" s="9" t="e">
        <f>#REF!*$B51</f>
        <v>#REF!</v>
      </c>
      <c r="J51" s="9" t="e">
        <f>#REF!*$B51</f>
        <v>#REF!</v>
      </c>
      <c r="K51" s="9" t="e">
        <f>#REF!*$B51</f>
        <v>#REF!</v>
      </c>
      <c r="L51" s="9" t="e">
        <f>#REF!*$B51</f>
        <v>#REF!</v>
      </c>
      <c r="M51" s="9" t="e">
        <f>#REF!*$B51</f>
        <v>#REF!</v>
      </c>
      <c r="N51" s="9" t="e">
        <f>#REF!*$B51</f>
        <v>#REF!</v>
      </c>
      <c r="O51" s="9" t="e">
        <f>#REF!*$B51</f>
        <v>#REF!</v>
      </c>
      <c r="P51" s="9" t="e">
        <f>#REF!*$B51</f>
        <v>#REF!</v>
      </c>
    </row>
    <row r="53" spans="1:17" x14ac:dyDescent="0.35">
      <c r="A53" s="2" t="s">
        <v>22</v>
      </c>
      <c r="B53" s="2" t="s">
        <v>20</v>
      </c>
      <c r="C53" s="2" t="e">
        <f>SUM(C9:C51)</f>
        <v>#REF!</v>
      </c>
      <c r="D53" s="2" t="e">
        <f t="shared" ref="D53:P53" si="0">SUM(D9:D51)</f>
        <v>#REF!</v>
      </c>
      <c r="E53" s="2" t="e">
        <f t="shared" si="0"/>
        <v>#REF!</v>
      </c>
      <c r="F53" s="2" t="e">
        <f t="shared" ref="F53" si="1">SUM(F9:F51)</f>
        <v>#REF!</v>
      </c>
      <c r="G53" s="2" t="e">
        <f t="shared" si="0"/>
        <v>#REF!</v>
      </c>
      <c r="H53" s="2" t="e">
        <f t="shared" si="0"/>
        <v>#REF!</v>
      </c>
      <c r="I53" s="2" t="e">
        <f t="shared" si="0"/>
        <v>#REF!</v>
      </c>
      <c r="J53" s="2" t="e">
        <f t="shared" si="0"/>
        <v>#REF!</v>
      </c>
      <c r="K53" s="2" t="e">
        <f t="shared" si="0"/>
        <v>#REF!</v>
      </c>
      <c r="L53" s="2" t="e">
        <f t="shared" si="0"/>
        <v>#REF!</v>
      </c>
      <c r="M53" s="2" t="e">
        <f t="shared" si="0"/>
        <v>#REF!</v>
      </c>
      <c r="N53" s="2" t="e">
        <f t="shared" si="0"/>
        <v>#REF!</v>
      </c>
      <c r="O53" s="2" t="e">
        <f t="shared" si="0"/>
        <v>#REF!</v>
      </c>
      <c r="P53" s="2" t="e">
        <f t="shared" si="0"/>
        <v>#REF!</v>
      </c>
      <c r="Q53" s="2" t="e">
        <f>SUM(C53:P53)</f>
        <v>#REF!</v>
      </c>
    </row>
    <row r="54" spans="1:17" x14ac:dyDescent="0.35">
      <c r="A54" s="2" t="s">
        <v>22</v>
      </c>
      <c r="B54" s="2" t="s">
        <v>23</v>
      </c>
      <c r="C54" s="2" t="e">
        <f>C53/$B$6</f>
        <v>#REF!</v>
      </c>
      <c r="D54" s="2" t="e">
        <f t="shared" ref="D54:P54" si="2">D53/$B$6</f>
        <v>#REF!</v>
      </c>
      <c r="E54" s="2" t="e">
        <f t="shared" si="2"/>
        <v>#REF!</v>
      </c>
      <c r="F54" s="2" t="e">
        <f t="shared" ref="F54" si="3">F53/$B$6</f>
        <v>#REF!</v>
      </c>
      <c r="G54" s="2" t="e">
        <f t="shared" si="2"/>
        <v>#REF!</v>
      </c>
      <c r="H54" s="2" t="e">
        <f t="shared" si="2"/>
        <v>#REF!</v>
      </c>
      <c r="I54" s="2" t="e">
        <f t="shared" si="2"/>
        <v>#REF!</v>
      </c>
      <c r="J54" s="2" t="e">
        <f t="shared" si="2"/>
        <v>#REF!</v>
      </c>
      <c r="K54" s="2" t="e">
        <f t="shared" si="2"/>
        <v>#REF!</v>
      </c>
      <c r="L54" s="2" t="e">
        <f t="shared" si="2"/>
        <v>#REF!</v>
      </c>
      <c r="M54" s="2" t="e">
        <f t="shared" si="2"/>
        <v>#REF!</v>
      </c>
      <c r="N54" s="2" t="e">
        <f t="shared" si="2"/>
        <v>#REF!</v>
      </c>
      <c r="O54" s="2" t="e">
        <f t="shared" si="2"/>
        <v>#REF!</v>
      </c>
      <c r="P54" s="2" t="e">
        <f t="shared" si="2"/>
        <v>#REF!</v>
      </c>
      <c r="Q54" s="2" t="e">
        <f>SUM(C54:P54)</f>
        <v>#REF!</v>
      </c>
    </row>
    <row r="55" spans="1:17" x14ac:dyDescent="0.35">
      <c r="A55" s="2" t="s">
        <v>22</v>
      </c>
      <c r="B55" s="2" t="s">
        <v>27</v>
      </c>
      <c r="C55" s="2" t="e">
        <f>C54/$Q54</f>
        <v>#REF!</v>
      </c>
      <c r="D55" s="2" t="e">
        <f t="shared" ref="D55:P55" si="4">D54/$Q54</f>
        <v>#REF!</v>
      </c>
      <c r="E55" s="2" t="e">
        <f t="shared" si="4"/>
        <v>#REF!</v>
      </c>
      <c r="F55" s="2" t="e">
        <f t="shared" ref="F55" si="5">F54/$Q54</f>
        <v>#REF!</v>
      </c>
      <c r="G55" s="2" t="e">
        <f t="shared" si="4"/>
        <v>#REF!</v>
      </c>
      <c r="H55" s="2" t="e">
        <f t="shared" si="4"/>
        <v>#REF!</v>
      </c>
      <c r="I55" s="2" t="e">
        <f t="shared" si="4"/>
        <v>#REF!</v>
      </c>
      <c r="J55" s="2" t="e">
        <f t="shared" si="4"/>
        <v>#REF!</v>
      </c>
      <c r="K55" s="2" t="e">
        <f t="shared" si="4"/>
        <v>#REF!</v>
      </c>
      <c r="L55" s="2" t="e">
        <f t="shared" si="4"/>
        <v>#REF!</v>
      </c>
      <c r="M55" s="2" t="e">
        <f t="shared" si="4"/>
        <v>#REF!</v>
      </c>
      <c r="N55" s="2" t="e">
        <f t="shared" si="4"/>
        <v>#REF!</v>
      </c>
      <c r="O55" s="2" t="e">
        <f t="shared" si="4"/>
        <v>#REF!</v>
      </c>
      <c r="P55" s="2" t="e">
        <f t="shared" si="4"/>
        <v>#REF!</v>
      </c>
      <c r="Q55" s="2" t="e">
        <f>SUM(C55:P55)</f>
        <v>#REF!</v>
      </c>
    </row>
  </sheetData>
  <sheetProtection algorithmName="SHA-512" hashValue="DOEDFv7AbpDMqe+OiKlususD/1EggyBExMqDUdeP7Rgt2vFscxQuzSSYSuCtJYRvCtSVtsxmYRLXgn4eyDYczA==" saltValue="rEScrGv18N+Dqd2u5dRJ3w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Tabelle1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Mario WERLEN</cp:lastModifiedBy>
  <dcterms:created xsi:type="dcterms:W3CDTF">2022-03-10T11:48:40Z</dcterms:created>
  <dcterms:modified xsi:type="dcterms:W3CDTF">2023-07-03T13:47:55Z</dcterms:modified>
</cp:coreProperties>
</file>